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arc001-my.sharepoint.com/personal/kwitt_arc_gov/Documents/Research/2026/PRB_Chartbook_2020-2024/04_Web_Roll-Out/"/>
    </mc:Choice>
  </mc:AlternateContent>
  <xr:revisionPtr revIDLastSave="3" documentId="13_ncr:1_{9ECB8D8A-AB34-4F3E-9E42-BC6B1FF19D8D}" xr6:coauthVersionLast="47" xr6:coauthVersionMax="47" xr10:uidLastSave="{21902C96-F8EE-452D-A37C-0A5F3EEAF5BD}"/>
  <bookViews>
    <workbookView xWindow="2340" yWindow="1350" windowWidth="35170" windowHeight="16180" tabRatio="722" xr2:uid="{00000000-000D-0000-FFFF-FFFF00000000}"/>
  </bookViews>
  <sheets>
    <sheet name="TABLE_LIST" sheetId="51" r:id="rId1"/>
    <sheet name="Table 1.1" sheetId="13" r:id="rId2"/>
    <sheet name="Table 2.1" sheetId="14" r:id="rId3"/>
    <sheet name="Table 2.2" sheetId="120" r:id="rId4"/>
    <sheet name="Table 3.1" sheetId="16" r:id="rId5"/>
    <sheet name="Table 3.2" sheetId="121" r:id="rId6"/>
    <sheet name="Table 4.1" sheetId="18" r:id="rId7"/>
    <sheet name="Table 4.2" sheetId="122" r:id="rId8"/>
    <sheet name="Table 4.3" sheetId="65" r:id="rId9"/>
    <sheet name="Table 4.4" sheetId="67" r:id="rId10"/>
    <sheet name="Table 4.5" sheetId="123" r:id="rId11"/>
    <sheet name="Table 4.6" sheetId="125" r:id="rId12"/>
    <sheet name="Table 5.1" sheetId="66" r:id="rId13"/>
    <sheet name="Table 5.2" sheetId="124" r:id="rId14"/>
    <sheet name="Table 5.3" sheetId="160" r:id="rId15"/>
    <sheet name="Table 5.4" sheetId="165" r:id="rId16"/>
    <sheet name="Table 5.5" sheetId="161" r:id="rId17"/>
    <sheet name="Table 5.6" sheetId="164" r:id="rId18"/>
    <sheet name="Table 5.7" sheetId="162" r:id="rId19"/>
    <sheet name="Table 6.1" sheetId="20" r:id="rId20"/>
    <sheet name="Table 6.2" sheetId="22" r:id="rId21"/>
    <sheet name="Table 6.3" sheetId="23" r:id="rId22"/>
    <sheet name="Table 6.4" sheetId="126" r:id="rId23"/>
    <sheet name="Table 6.5" sheetId="127" r:id="rId24"/>
    <sheet name="Table 6.6" sheetId="128" r:id="rId25"/>
    <sheet name="Table 6.7" sheetId="52" r:id="rId26"/>
    <sheet name="Table 6.8" sheetId="129" r:id="rId27"/>
    <sheet name="Table 6.9" sheetId="80" r:id="rId28"/>
    <sheet name="Table 6.10" sheetId="81" r:id="rId29"/>
    <sheet name="Table 6.11" sheetId="157" r:id="rId30"/>
    <sheet name="Table 6.12" sheetId="154" r:id="rId31"/>
    <sheet name="Table 7.1" sheetId="26" r:id="rId32"/>
    <sheet name="Table 7.2" sheetId="130" r:id="rId33"/>
    <sheet name="Table 8.1" sheetId="82" r:id="rId34"/>
    <sheet name="Table 8.2" sheetId="83" r:id="rId35"/>
    <sheet name="Table 8.3" sheetId="84" r:id="rId36"/>
    <sheet name="Table 8.4" sheetId="159" r:id="rId37"/>
    <sheet name="Table 8.5" sheetId="86" r:id="rId38"/>
    <sheet name="Table 8.6" sheetId="87" r:id="rId39"/>
    <sheet name="Table 8.7" sheetId="88" r:id="rId40"/>
    <sheet name="Table 8.8" sheetId="70" r:id="rId41"/>
    <sheet name="Table 8.9" sheetId="131" r:id="rId42"/>
    <sheet name="Table 8.10" sheetId="132" r:id="rId43"/>
    <sheet name="Table 8.11" sheetId="133" r:id="rId44"/>
    <sheet name="Table 8.12" sheetId="134" r:id="rId45"/>
    <sheet name="Table 8.13" sheetId="135" r:id="rId46"/>
    <sheet name="Table 8.14" sheetId="136" r:id="rId47"/>
    <sheet name="Table 8.15" sheetId="137" r:id="rId48"/>
    <sheet name="Table 9.1" sheetId="25" r:id="rId49"/>
    <sheet name="Table 9.2" sheetId="138" r:id="rId50"/>
    <sheet name="Table 9.3" sheetId="45" r:id="rId51"/>
    <sheet name="Table 9.4" sheetId="48" r:id="rId52"/>
    <sheet name="Table 9.5" sheetId="139" r:id="rId53"/>
    <sheet name="Table 9.6" sheetId="71" r:id="rId54"/>
    <sheet name="Table 9.7" sheetId="72" r:id="rId55"/>
    <sheet name="Table 9.8" sheetId="73" r:id="rId56"/>
    <sheet name="Table 9.9" sheetId="140" r:id="rId57"/>
    <sheet name="Table 9.10" sheetId="141" r:id="rId58"/>
    <sheet name="Table 9.11" sheetId="114" r:id="rId59"/>
    <sheet name="Table 9.12" sheetId="115" r:id="rId60"/>
    <sheet name="Table 9.13" sheetId="142" r:id="rId61"/>
    <sheet name="Table 9.14" sheetId="143" r:id="rId62"/>
    <sheet name="Table 10.1" sheetId="89" r:id="rId63"/>
    <sheet name="Table 10.2" sheetId="90" r:id="rId64"/>
    <sheet name="Table 10.3" sheetId="144" r:id="rId65"/>
    <sheet name="Table 11.1" sheetId="47" r:id="rId66"/>
    <sheet name="Table 11.2" sheetId="50" r:id="rId67"/>
    <sheet name="Table 11.3" sheetId="145" r:id="rId68"/>
    <sheet name="Table 12.1" sheetId="21" r:id="rId69"/>
    <sheet name="Table 12.2" sheetId="146" r:id="rId70"/>
    <sheet name="Table 13.1" sheetId="101" r:id="rId71"/>
    <sheet name="Table 13.2" sheetId="100" r:id="rId72"/>
    <sheet name="Table 13.3" sheetId="147" r:id="rId73"/>
    <sheet name="Table A.1" sheetId="148" r:id="rId74"/>
    <sheet name="Table C.1" sheetId="168" r:id="rId75"/>
  </sheets>
  <definedNames>
    <definedName name="_xlnm._FilterDatabase" localSheetId="73" hidden="1">'Table A.1'!$A$5:$B$58</definedName>
    <definedName name="_xlnm.Print_Area" localSheetId="0">TABLE_LIST!$A:$B</definedName>
    <definedName name="_xlnm.Print_Titles" localSheetId="0">TABLE_LIST!$1:$1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<sst xmlns="http://schemas.openxmlformats.org/spreadsheetml/2006/main" count="4713" uniqueCount="595">
  <si>
    <t>United States</t>
  </si>
  <si>
    <t>Appalachian Region</t>
  </si>
  <si>
    <t>Northern Appalachia</t>
  </si>
  <si>
    <t>North Central Appalachia</t>
  </si>
  <si>
    <t>Central Appalachia</t>
  </si>
  <si>
    <t>South Central Appalachia</t>
  </si>
  <si>
    <t>Southern Appalachia</t>
  </si>
  <si>
    <t>Rural (nonmetro, not adj. to a metro)</t>
  </si>
  <si>
    <t>Alabama</t>
  </si>
  <si>
    <t>Appalachian Alabama</t>
  </si>
  <si>
    <t>Non-Appalachian Alabama</t>
  </si>
  <si>
    <t>Georgia</t>
  </si>
  <si>
    <t>Appalachian Georgia</t>
  </si>
  <si>
    <t>Non-Appalachian Georgia</t>
  </si>
  <si>
    <t>Kentucky</t>
  </si>
  <si>
    <t>Appalachian Kentucky</t>
  </si>
  <si>
    <t>Non-Appalachian Kentucky</t>
  </si>
  <si>
    <t>Maryland</t>
  </si>
  <si>
    <t>Appalachian Maryland</t>
  </si>
  <si>
    <t>Non-Appalachian Maryland</t>
  </si>
  <si>
    <t>Mississippi</t>
  </si>
  <si>
    <t>Appalachian Mississippi</t>
  </si>
  <si>
    <t>Non-Appalachian Mississippi</t>
  </si>
  <si>
    <t>New York</t>
  </si>
  <si>
    <t>Appalachian New York</t>
  </si>
  <si>
    <t>Non-Appalachian New York</t>
  </si>
  <si>
    <t>North Carolina</t>
  </si>
  <si>
    <t>Appalachian North Carolina</t>
  </si>
  <si>
    <t>Non-Appalachian North Carolina</t>
  </si>
  <si>
    <t>Ohio</t>
  </si>
  <si>
    <t>Appalachian Ohio</t>
  </si>
  <si>
    <t>Non-Appalachian Ohio</t>
  </si>
  <si>
    <t>Pennsylvania</t>
  </si>
  <si>
    <t>Appalachian Pennsylvania</t>
  </si>
  <si>
    <t>Non-Appalachian Pennsylvania</t>
  </si>
  <si>
    <t>South Carolina</t>
  </si>
  <si>
    <t>Appalachian South Carolina</t>
  </si>
  <si>
    <t>Non-Appalachian South Carolina</t>
  </si>
  <si>
    <t>Tennessee</t>
  </si>
  <si>
    <t>Appalachian Tennessee</t>
  </si>
  <si>
    <t>Non-Appalachian Tennessee</t>
  </si>
  <si>
    <t>Virginia</t>
  </si>
  <si>
    <t>Appalachian Virginia</t>
  </si>
  <si>
    <t>Non-Appalachian Virginia</t>
  </si>
  <si>
    <t>Number</t>
  </si>
  <si>
    <t>Percent</t>
  </si>
  <si>
    <t>Subregions</t>
  </si>
  <si>
    <t>County Types</t>
  </si>
  <si>
    <t>Population by Age Group</t>
  </si>
  <si>
    <t>Percent of Population</t>
  </si>
  <si>
    <t>Median Age
(Years)</t>
  </si>
  <si>
    <t>Population by Race and Hispanic Origin</t>
  </si>
  <si>
    <t>White Alone, Not Hispanic</t>
  </si>
  <si>
    <t>Black Alone, Not Hispanic</t>
  </si>
  <si>
    <t>Hispanic or Latino</t>
  </si>
  <si>
    <t>Other, Not Hispanic</t>
  </si>
  <si>
    <t>Housing Occupancy and Tenure</t>
  </si>
  <si>
    <t>Total Number of Housing Units</t>
  </si>
  <si>
    <t>Number of Occupied Housing Units</t>
  </si>
  <si>
    <t>Occupied</t>
  </si>
  <si>
    <t>Vacant</t>
  </si>
  <si>
    <t>Owner-Occupied</t>
  </si>
  <si>
    <t>Renter-Occupied</t>
  </si>
  <si>
    <t>Education (Highest Level Attained)</t>
  </si>
  <si>
    <t>Percent of Population Ages 25 and Over</t>
  </si>
  <si>
    <t>Less than High School Diploma</t>
  </si>
  <si>
    <t>High School Diploma or More</t>
  </si>
  <si>
    <t>H.S. Grad, No Postsecondary Degree</t>
  </si>
  <si>
    <t>Associate's Degree</t>
  </si>
  <si>
    <t>Bachelor's Degree or More</t>
  </si>
  <si>
    <t>Mobility Status in the Last Year</t>
  </si>
  <si>
    <t>Percent of Population Ages 1 and Over</t>
  </si>
  <si>
    <t>Did Not Move in Past Year</t>
  </si>
  <si>
    <t>Moved from a Different Residence in the Past Year</t>
  </si>
  <si>
    <t>Within the County</t>
  </si>
  <si>
    <t>Outside the County</t>
  </si>
  <si>
    <t>Within the State</t>
  </si>
  <si>
    <t>Outside the State</t>
  </si>
  <si>
    <t>Total</t>
  </si>
  <si>
    <t>Percent of Population Ages 25-64</t>
  </si>
  <si>
    <t>Percent of Population Ages 65 and Over</t>
  </si>
  <si>
    <t>Poverty Status</t>
  </si>
  <si>
    <t>Income</t>
  </si>
  <si>
    <t>Mean Family Income</t>
  </si>
  <si>
    <t>Median Family Income</t>
  </si>
  <si>
    <t>Mean HH Income</t>
  </si>
  <si>
    <t>Median HH Income</t>
  </si>
  <si>
    <t>Labor Force, Employment, and
 Unemployment</t>
  </si>
  <si>
    <t>Total Number of Civilian Persons Ages 25-64</t>
  </si>
  <si>
    <t>Total Persons Ages 25-64 in Civilian Labor Force</t>
  </si>
  <si>
    <t>Employment Rate (Pct. of Civ. Labor Force)</t>
  </si>
  <si>
    <t>Unemployment Rate (Pct. of Civ. Labor Force)</t>
  </si>
  <si>
    <t>Population, Land Area, and Density</t>
  </si>
  <si>
    <t>Land Area
(Square Miles)</t>
  </si>
  <si>
    <t>Under
Age 18</t>
  </si>
  <si>
    <t>Ages
18-24</t>
  </si>
  <si>
    <t>Ages
25-64</t>
  </si>
  <si>
    <t>Ages 65
and over</t>
  </si>
  <si>
    <t>Percent of Total
Housing Units</t>
  </si>
  <si>
    <t>Percent of Occupied
Housing Units</t>
  </si>
  <si>
    <t>All Ages</t>
  </si>
  <si>
    <t>Ages 18-64</t>
  </si>
  <si>
    <t>Ages 65 and Over</t>
  </si>
  <si>
    <t>Ages
18-34</t>
  </si>
  <si>
    <t>Ages
35-64</t>
  </si>
  <si>
    <t>Ages 65
and Over</t>
  </si>
  <si>
    <t>Veteran Status</t>
  </si>
  <si>
    <t>Health Insurance Status</t>
  </si>
  <si>
    <t>Disability Status</t>
  </si>
  <si>
    <t>Males</t>
  </si>
  <si>
    <t>Females</t>
  </si>
  <si>
    <t>Note: The health insurance universe consists of the civilian noninstitutional population.</t>
  </si>
  <si>
    <t>Table 1.1</t>
  </si>
  <si>
    <t>Table 2.1</t>
  </si>
  <si>
    <t>Table 3.1</t>
  </si>
  <si>
    <t>Table 4.1</t>
  </si>
  <si>
    <t>Table 5.1</t>
  </si>
  <si>
    <t>Table 5.3</t>
  </si>
  <si>
    <t>Table 6.1</t>
  </si>
  <si>
    <t>Table 7.1</t>
  </si>
  <si>
    <t>Table 8.1</t>
  </si>
  <si>
    <t>Table 9.1</t>
  </si>
  <si>
    <t>Table 9.2</t>
  </si>
  <si>
    <t>Table 10.1</t>
  </si>
  <si>
    <t>Table 11.1</t>
  </si>
  <si>
    <t>Bachelor's Degree Field (First Major)</t>
  </si>
  <si>
    <t>Percent of Population Ages 25 and Over With a Bachelor's Degree or More</t>
  </si>
  <si>
    <t>Science and Engineering</t>
  </si>
  <si>
    <t>Science- and Engineering-Related Fields</t>
  </si>
  <si>
    <t>Business</t>
  </si>
  <si>
    <t>Education</t>
  </si>
  <si>
    <t>Arts, Humanities, and Other</t>
  </si>
  <si>
    <t>Note: Examples of "Science- and Engineering-Related Fields" include nursing, architecture, and mathematics teacher education.</t>
  </si>
  <si>
    <t>Note: The ACS defines persons with a disability as having difficulty in at least one of the following six areas: hearing, vision, cognition, walking or climbing, self-care, or attending to the functions of independent living. The disability universe consists of the civilian noninstitutional population.</t>
  </si>
  <si>
    <t>Note: The ACS defines veterans as men and women who have served on active duty in the U.S. Armed Forces, the National Guard or Reserves, or in the U.S. Merchant Marine during World War II.</t>
  </si>
  <si>
    <t>Table 5.2</t>
  </si>
  <si>
    <t>Change Since July 1, 2010</t>
  </si>
  <si>
    <t>Table 4.3</t>
  </si>
  <si>
    <t>Table 4.4</t>
  </si>
  <si>
    <t>Table 4.5</t>
  </si>
  <si>
    <t>Housing Units (Type of Housing)</t>
  </si>
  <si>
    <t>Single-Unit Dwellings (Attached or Detached)</t>
  </si>
  <si>
    <t>Multiple-Unit Fixed Dwellings</t>
  </si>
  <si>
    <t>Mobile Homes</t>
  </si>
  <si>
    <t>Boats, RVs, Vans, Etc.</t>
  </si>
  <si>
    <t>Two to Four Units</t>
  </si>
  <si>
    <t>Five or More Units</t>
  </si>
  <si>
    <t>Population in Households and Group Quarters</t>
  </si>
  <si>
    <t>All Persons</t>
  </si>
  <si>
    <t>Percent of All Persons</t>
  </si>
  <si>
    <t>In Households</t>
  </si>
  <si>
    <t>In Group Quarters</t>
  </si>
  <si>
    <t>In Family Households</t>
  </si>
  <si>
    <t>In Non-Family Households</t>
  </si>
  <si>
    <t>Population in Housing Units (Type of Housing)</t>
  </si>
  <si>
    <t>Total Population in Occupied Housing Units</t>
  </si>
  <si>
    <t>Percent of Population in Occupied Housing Units</t>
  </si>
  <si>
    <t>In Single-Unit Dwellings (Attached or Detached)</t>
  </si>
  <si>
    <t>In Multiple-Unit Fixed Dwellings</t>
  </si>
  <si>
    <t>In Mobile Homes</t>
  </si>
  <si>
    <t>In Boats, RVs, Vans, Etc.</t>
  </si>
  <si>
    <t>Note: Persons ages 16 and over who primarily worked from home are excluded from this analysis.</t>
  </si>
  <si>
    <t>Travel Time to Work (Minutes)</t>
  </si>
  <si>
    <t>Workers Ages 16 and Over</t>
  </si>
  <si>
    <t>Percent of Workers Ages 16 and Over</t>
  </si>
  <si>
    <t>Less Than 
15 Minutes</t>
  </si>
  <si>
    <t>15 Minutes to 29 Minutes</t>
  </si>
  <si>
    <t>30 Minutes to 59 Minutes</t>
  </si>
  <si>
    <t>60 Minutes or More</t>
  </si>
  <si>
    <t>Place of Work (State and County Level)</t>
  </si>
  <si>
    <t>Worked in County of Residence</t>
  </si>
  <si>
    <t>Worked Outside County of Residence</t>
  </si>
  <si>
    <t>Worked in State of Residence</t>
  </si>
  <si>
    <t>Worked Outside State of Residence</t>
  </si>
  <si>
    <t>Income-to-Poverty Ratio</t>
  </si>
  <si>
    <t>Persons for Whom Poverty Status Is Determined</t>
  </si>
  <si>
    <t>Percent of Persons For Whom Poverty Status is Determined</t>
  </si>
  <si>
    <t>50% to 99% of Poverty Level</t>
  </si>
  <si>
    <t>100% to 199% of Poverty Level</t>
  </si>
  <si>
    <t>200% of Poverty Level and Greater</t>
  </si>
  <si>
    <t>Income-to-Poverty Ratio (Below 50%)</t>
  </si>
  <si>
    <t>Note: “Other” includes these racial groups: (a) American Indian and Alaska Native alone; (b) Asian alone; (c) Native Hawaiian and Other Pacific Islander alone; and (d) Two or more races.</t>
  </si>
  <si>
    <t>Percent of All Housing Units</t>
  </si>
  <si>
    <t>Total Number of Housing Units
(Occupied and Vacant)</t>
  </si>
  <si>
    <t>Below 50% of Poverty Level</t>
  </si>
  <si>
    <t>Table 7.2</t>
  </si>
  <si>
    <t>Table 8.3</t>
  </si>
  <si>
    <t>Table 8.4</t>
  </si>
  <si>
    <t>Table 8.6</t>
  </si>
  <si>
    <t>Table 8.7</t>
  </si>
  <si>
    <t>Table 8.8</t>
  </si>
  <si>
    <t>Table 10.2</t>
  </si>
  <si>
    <t>Table 12.1</t>
  </si>
  <si>
    <t>Table 12.2</t>
  </si>
  <si>
    <t>Device Ownership</t>
  </si>
  <si>
    <t>Total Households</t>
  </si>
  <si>
    <t>Percent of Households With One of More Computer Devices</t>
  </si>
  <si>
    <t>Percent of Households Without a Computer Device</t>
  </si>
  <si>
    <t>Desktop or Laptop Computer</t>
  </si>
  <si>
    <t>Smartphone</t>
  </si>
  <si>
    <t>Tablet</t>
  </si>
  <si>
    <t>Other Device</t>
  </si>
  <si>
    <t>Note: Device percentages are not mutually exclusive.</t>
  </si>
  <si>
    <t>Type of Internet Subscription</t>
  </si>
  <si>
    <t>Percent of Households With an Internet Subscription</t>
  </si>
  <si>
    <t>Dial-Up Only</t>
  </si>
  <si>
    <t>Broadband (High-Speed)</t>
  </si>
  <si>
    <t>Cable, Fiber Optic, or DSL</t>
  </si>
  <si>
    <t>Cellular</t>
  </si>
  <si>
    <t>Satellite</t>
  </si>
  <si>
    <t>Note: Households can have more than one type of Internet subscription at a time. Broadband categories are not mutually exclusive.</t>
  </si>
  <si>
    <t>Means of Transportation</t>
  </si>
  <si>
    <t>Total Workers Ages 16 and Over</t>
  </si>
  <si>
    <t>Car, Truck, or Van
(Drove Alone)</t>
  </si>
  <si>
    <t>Car, Truck, or Van
(Carpooled)</t>
  </si>
  <si>
    <t>Public Transportation (Excluding Taxicab)</t>
  </si>
  <si>
    <t>Walked</t>
  </si>
  <si>
    <t>Taxicab, Motorcycle, Bicycle, or Other Means</t>
  </si>
  <si>
    <t>Worked at Home</t>
  </si>
  <si>
    <t>Total Workers Ages 16 and Over Below the Poverty Level</t>
  </si>
  <si>
    <t>Percent of Workers Ages 16 and Over Below the Poverty Level</t>
  </si>
  <si>
    <t>Availability of Vehicles</t>
  </si>
  <si>
    <t>Percent of Households</t>
  </si>
  <si>
    <t>No Vehicle Available</t>
  </si>
  <si>
    <t>One Vehicle Available</t>
  </si>
  <si>
    <t>Two Vehicles Available</t>
  </si>
  <si>
    <t>Three Vehicles Available</t>
  </si>
  <si>
    <t>Four or More Vehicles Available</t>
  </si>
  <si>
    <t>Total Households With One or More Workers</t>
  </si>
  <si>
    <t>Percent of Households With One or More Workers</t>
  </si>
  <si>
    <t>Households With Zero Vehicles</t>
  </si>
  <si>
    <t>Households Where Workers Equal Vehicles</t>
  </si>
  <si>
    <t>Households Where Vehicles Exceed Workers</t>
  </si>
  <si>
    <t>Households Where Workers Exceed Vehicles</t>
  </si>
  <si>
    <t>Note: "Households Where Workers Equal Vehicles" include households with three (3) or more workers with three (3) or more vehicles available. Because those are open-ended categories, some of these households could have more workers than available vehicles, while some others could have more vehicles than workers.</t>
  </si>
  <si>
    <t>Mean Travel Time to Work (Minutes)</t>
  </si>
  <si>
    <t>Under Age 35</t>
  </si>
  <si>
    <t>Under
Age 19</t>
  </si>
  <si>
    <t>Ages
19-25</t>
  </si>
  <si>
    <t>Ages
26-34</t>
  </si>
  <si>
    <t>Associate's Degree or More</t>
  </si>
  <si>
    <t>Total, Ages 18 and Over</t>
  </si>
  <si>
    <t>By Age Group</t>
  </si>
  <si>
    <t>By Gender</t>
  </si>
  <si>
    <t>ALL HOUSEHOLDS</t>
  </si>
  <si>
    <t>Households With Income Below Poverty Level</t>
  </si>
  <si>
    <t>Households With Income At or Above Poverty Level</t>
  </si>
  <si>
    <t>Number Receiving Food Stamps/SNAP</t>
  </si>
  <si>
    <t>Percent Receiving Food Stamps/SNAP</t>
  </si>
  <si>
    <t>Households With Children
Under Age 18</t>
  </si>
  <si>
    <t>Households Without Children Under Age 18</t>
  </si>
  <si>
    <t xml:space="preserve">Note: SNAP is an acronym for the federal Supplemental Nutrition Assistance Program (formerly known as the Food Stamp Program). </t>
  </si>
  <si>
    <t>Table 8.11</t>
  </si>
  <si>
    <t>Table 8.12</t>
  </si>
  <si>
    <t>Receipt of Food Stamps/SNAP</t>
  </si>
  <si>
    <t>Table 2.2</t>
  </si>
  <si>
    <t>Table 3.2</t>
  </si>
  <si>
    <t>Table 4.2</t>
  </si>
  <si>
    <t>Table 4.6</t>
  </si>
  <si>
    <t>Table 5.4</t>
  </si>
  <si>
    <t>Table 5.5</t>
  </si>
  <si>
    <t>Table 6.2</t>
  </si>
  <si>
    <t>Table 8.2</t>
  </si>
  <si>
    <t>Table 8.5</t>
  </si>
  <si>
    <t>Table 8.9</t>
  </si>
  <si>
    <t>Table 8.10</t>
  </si>
  <si>
    <t>Table 8.13</t>
  </si>
  <si>
    <t>Table 8.14</t>
  </si>
  <si>
    <t>Table 9.3</t>
  </si>
  <si>
    <t>Table 10.3</t>
  </si>
  <si>
    <t>Table 11.2</t>
  </si>
  <si>
    <t>LIST OF TABLES</t>
  </si>
  <si>
    <t>Percentage Point Change in Share of Population</t>
  </si>
  <si>
    <t>Change in Median Age
(Years)</t>
  </si>
  <si>
    <t>Percentage Point Change, Share of Total Housing Units</t>
  </si>
  <si>
    <t>Percentage Point Change, Share of Occupied Housing Units</t>
  </si>
  <si>
    <t>Percentage Point Change in Share of All Housing Units</t>
  </si>
  <si>
    <t>Percentage Point Change in Share of All Persons</t>
  </si>
  <si>
    <t>Percentage Point Change in Share of Population in Occupied Housing Units</t>
  </si>
  <si>
    <t>Percentage Point Change in Share of Population Ages 25 and Over</t>
  </si>
  <si>
    <t>Percentage Point Change in Share of Population Ages 25-64</t>
  </si>
  <si>
    <t>Percentage Point Change in Share of Population Ages 65 and Over</t>
  </si>
  <si>
    <t>Percentage Point Change in Share of Population Ages 25 and Over With a Bachelor's Degree or More</t>
  </si>
  <si>
    <t>Percentage Point Change</t>
  </si>
  <si>
    <t>Labor Force Participation Rate</t>
  </si>
  <si>
    <t>Percentage Point Change in Share of Workers Ages 16 and Over</t>
  </si>
  <si>
    <t>Percentage Point Change in Share of Workers Ages 16 and Over Below the Poverty Level</t>
  </si>
  <si>
    <t>Percentage Point Change in Share of Households</t>
  </si>
  <si>
    <t>Percentage Point Change in Share Who Live in Households With No Vehicle Available</t>
  </si>
  <si>
    <t>Percentage Point Change in Share of Households With One or More Workers</t>
  </si>
  <si>
    <t>Change in Mean Travel Time to Work (Minutes)</t>
  </si>
  <si>
    <t>Percentage Point Change in Share of Persons in Poverty</t>
  </si>
  <si>
    <t>Percentage Point Change in Share of Poverty Universe</t>
  </si>
  <si>
    <t>Percentage Point Change in Share of Persons Below 50% of Poverty Level</t>
  </si>
  <si>
    <t>Households With Income
At or Above Poverty Level</t>
  </si>
  <si>
    <t>Households With
Children Under Age 18</t>
  </si>
  <si>
    <t>Under
Age 35</t>
  </si>
  <si>
    <t>Note: The health insurance universe consists of the civilian noninstitutional population. Trend data are unavailable for some of the age groups shown in Tables 9.1 and 9.2. Please see the Foreword for details.</t>
  </si>
  <si>
    <t>Percentage Point Change in Share of Population Ages 1 and Over</t>
  </si>
  <si>
    <t>Percentage Point Change in Share of Adults Who Are Veterans</t>
  </si>
  <si>
    <t>Table A.1</t>
  </si>
  <si>
    <t>Selected Measures for Rural Appalachia and Rural Areas Outside Appalachia</t>
  </si>
  <si>
    <t>Table A.1: Selected Measures for Rural Appalachia and Rural Areas Outside Appalachia</t>
  </si>
  <si>
    <t>Demographic, Social, or Economic Characteristic</t>
  </si>
  <si>
    <t>Appalachian, Rural (nonmetro, not adjacent to a metro)</t>
  </si>
  <si>
    <t>Non-Appalachian, Rural (nonmetro, not adjacent to a metro)</t>
  </si>
  <si>
    <t>Demographic and Housing Characteristics</t>
  </si>
  <si>
    <t>Labor Force and Commuting</t>
  </si>
  <si>
    <t>Income and Poverty</t>
  </si>
  <si>
    <t>Health Insurance and Disability</t>
  </si>
  <si>
    <t>NUMBER OF COUNTIES</t>
  </si>
  <si>
    <t>Percentage Point Change in Share of Households With an Internet Subscription</t>
  </si>
  <si>
    <t>Percentage Point Change in Share of Households With One of More Computer Devices</t>
  </si>
  <si>
    <t>Percent Point Change in Share of Households Without a Computer Device</t>
  </si>
  <si>
    <t>Table 6.12</t>
  </si>
  <si>
    <t>Table 6.3</t>
  </si>
  <si>
    <t>Table 6.4</t>
  </si>
  <si>
    <t>Table 6.5</t>
  </si>
  <si>
    <t>Table 6.6</t>
  </si>
  <si>
    <t>Table 6.7</t>
  </si>
  <si>
    <t>Table 6.8</t>
  </si>
  <si>
    <t>Table 6.9</t>
  </si>
  <si>
    <t>Table 6.10</t>
  </si>
  <si>
    <t xml:space="preserve">Table 6.11 </t>
  </si>
  <si>
    <t>Table 8.15</t>
  </si>
  <si>
    <t>Table 9.4</t>
  </si>
  <si>
    <t>Table 9.5</t>
  </si>
  <si>
    <t>Table 9.6</t>
  </si>
  <si>
    <t>Table 9.7</t>
  </si>
  <si>
    <t>Table 9.8</t>
  </si>
  <si>
    <t>Table 9.9</t>
  </si>
  <si>
    <t>Table 9.10</t>
  </si>
  <si>
    <t>Table 9.11</t>
  </si>
  <si>
    <t>Table 9.12</t>
  </si>
  <si>
    <t>Table 9.13</t>
  </si>
  <si>
    <t>Table 9.14</t>
  </si>
  <si>
    <t>Table 11.3</t>
  </si>
  <si>
    <t>Table 13.1</t>
  </si>
  <si>
    <t>Table 13.2</t>
  </si>
  <si>
    <t>Table 13.3</t>
  </si>
  <si>
    <t>In Married Couple Households</t>
  </si>
  <si>
    <t>In Cohabiting Couple Households</t>
  </si>
  <si>
    <t>All Households</t>
  </si>
  <si>
    <t xml:space="preserve"> </t>
  </si>
  <si>
    <t>All Children Under 18 in Family Households</t>
  </si>
  <si>
    <t xml:space="preserve"> Male or Female-Headed Households without a Spouse/Partner Present</t>
  </si>
  <si>
    <t>Population of Children Under 18 Living in Households</t>
  </si>
  <si>
    <t>Ages
15-24</t>
  </si>
  <si>
    <t>Ages 15-64</t>
  </si>
  <si>
    <t>Cost Burdened Households</t>
  </si>
  <si>
    <t>Renter Households</t>
  </si>
  <si>
    <t>Owner Households</t>
  </si>
  <si>
    <t>Table 5.6</t>
  </si>
  <si>
    <t xml:space="preserve">Table 5.7 </t>
  </si>
  <si>
    <t>People of Color</t>
  </si>
  <si>
    <t>Percent of Children Under 18 Who Live in Households</t>
  </si>
  <si>
    <t>Renter-Occupied Housing Units That Are Housing Cost Burdened</t>
  </si>
  <si>
    <t>Percent of Renter-Occupied Housing Units That Are Housing Cost Burdened</t>
  </si>
  <si>
    <t>Renter- Occupied Housing Units</t>
  </si>
  <si>
    <t>Owner-Occupied Housing Units That Are Housing Cost Burdened</t>
  </si>
  <si>
    <t>Percent of Owner-Occupied Housing Units That Are Housing Cost Burdened</t>
  </si>
  <si>
    <t>Owner-Occupied Housing Units</t>
  </si>
  <si>
    <t>West Virginia (entire state)</t>
  </si>
  <si>
    <t>Housing Cost Burden</t>
  </si>
  <si>
    <t>Percentage Point Change in Cost Burdened Households</t>
  </si>
  <si>
    <t>Percent of housing units that are vacant, 2020-24</t>
  </si>
  <si>
    <t>Percent of vacant housing units that are for seasonal, recreational, or occasional use, 2020-24</t>
  </si>
  <si>
    <t>Percent of all housing units that are single-unit dwellings, 2020-24</t>
  </si>
  <si>
    <t>Percent of all housing units that are mobile homes, 2020-24</t>
  </si>
  <si>
    <t>Percent of persons ages 25-64 with a high school diploma or more, 2020-24</t>
  </si>
  <si>
    <t>Percent of persons ages 25-64 with a bachelor's degree or more, 2020-24</t>
  </si>
  <si>
    <t>Among persons ages 25 and over with a bachelor’s degree or more, percent whose bachelor’s degree field (first major) was science and engineering, 2020-24</t>
  </si>
  <si>
    <t>Percent of households with a broadband (high-speed) Internet subscription, 2020-24</t>
  </si>
  <si>
    <t>Percent of households with no access to the Internet, 2020-24</t>
  </si>
  <si>
    <t>Percent of civilian labor force universe ages 25-64 (excludes Armed Forces personnel) in civilian labor force, 2020-24</t>
  </si>
  <si>
    <t>Unemployment rate, persons ages 25-64 (percent of civilian labor force), 2020-24</t>
  </si>
  <si>
    <t>Percent of workers ages 16 and over who drove alone to work, 2020-24</t>
  </si>
  <si>
    <t>Percent of households with no vehicle available, 2020-24</t>
  </si>
  <si>
    <t>Mean travel time to work in minutes for all workers ages 16 and over who didn't work at home, 2020-24</t>
  </si>
  <si>
    <t>Percent of workers ages 16 and over who worked outside their county of residence, 2020-24</t>
  </si>
  <si>
    <t>Percent of persons in poverty, 2020-24</t>
  </si>
  <si>
    <t>Percent of persons under age 18 in poverty, 2020-24</t>
  </si>
  <si>
    <t>Percent of persons ages 18-24 in poverty, 2020-24</t>
  </si>
  <si>
    <t>Percent of persons ages 25-64 in poverty, 2020-24</t>
  </si>
  <si>
    <t>Percent of persons ages 65 and over in poverty, 2020-24</t>
  </si>
  <si>
    <t>Percent of persons with income below 50 percent of poverty level, 2020-24</t>
  </si>
  <si>
    <t>Percent of persons with income below 200 percent of poverty level, 2020-24</t>
  </si>
  <si>
    <t>Percent of persons without health insurance coverage, 2020-24</t>
  </si>
  <si>
    <t>Percent of persons ages 19-25 without health insurance coverage, 2020-24</t>
  </si>
  <si>
    <t>Percent of persons ages 26-34 without health insurance coverage, 2020-24</t>
  </si>
  <si>
    <t>Percent of persons ages 35-64 without health insurance coverage, 2020-24</t>
  </si>
  <si>
    <t>Percent of persons with a disability, 2020-24</t>
  </si>
  <si>
    <t>Percent of persons ages 35-64 with a disability, 2020-24</t>
  </si>
  <si>
    <t>Percent of persons ages 65 and over with a disability, 2020-24</t>
  </si>
  <si>
    <t>Percent of civilian population ages 65 and over who are veterans, 2020-24</t>
  </si>
  <si>
    <t>Percent of male civilian population ages 18 and over who are veterans, 2020-24</t>
  </si>
  <si>
    <t>Percent of persons ages 25-64 with an associate's degree but without a bachelor’s degree, 2020-24</t>
  </si>
  <si>
    <t>Percent of households with one or more computer devices (including smartphone and tablet), 2020-24</t>
  </si>
  <si>
    <t>Percent of workers ages 16 and over (not working at home) whose travel time to work was 30 minutes or more, 2020-24</t>
  </si>
  <si>
    <t>Percent of households receiving Food Stamps/SNAP, 2020-24</t>
  </si>
  <si>
    <t>Percent of households below the poverty level receiving Food Stamps/SNAP, 2020-24</t>
  </si>
  <si>
    <t>Percent of households with children receiving Food Stamps/SNAP, 2020-24</t>
  </si>
  <si>
    <t>Percentage point change (2015-19 to 2020-24), Percent of persons without health insurance coverage</t>
  </si>
  <si>
    <t>Population, Land Area, and Population Density in the Appalachian Region, July 1, 2024</t>
  </si>
  <si>
    <t>Population in the Appalachian Region by Age Group, July 1, 2024</t>
  </si>
  <si>
    <t>Percentage Point Change in Share of Population in the Appalachian Region by Age Group, July 1, 2010 to July 1, 2024</t>
  </si>
  <si>
    <t>Population in the Appalachian Region by Race and Hispanic Origin, July 1, 2024</t>
  </si>
  <si>
    <t>Percentage Point Change in Share of Population in the Appalachian Region by Race and Hispanic Origin, July 1, 2010 to July 1, 2024</t>
  </si>
  <si>
    <t>Population, July 1, 2024</t>
  </si>
  <si>
    <t>Percent of population under age 18, July 1, 2024</t>
  </si>
  <si>
    <t>Percent of population who are people of color, July 1, 2024</t>
  </si>
  <si>
    <t>Percentage point change (2010 to 2024), Percent of population who are people of color</t>
  </si>
  <si>
    <t>Table 1.1: Population, Land Area, and Population Density in the Appalachian Region, July 1, 2024</t>
  </si>
  <si>
    <t>Population,
July 1, 2024</t>
  </si>
  <si>
    <t>Population per Square Mile of Land Area,
July 1, 2024</t>
  </si>
  <si>
    <t>Data sources: U.S. Census Bureau, Vintage 2020 and Vintage 2024 Population Estimates.</t>
  </si>
  <si>
    <t>Table 2.1: Population in the Appalachian Region by Age Group, July 1, 2024</t>
  </si>
  <si>
    <t>Total Population, July 1, 2024</t>
  </si>
  <si>
    <t>Data source: U.S. Census Bureau, Vintage 2024 Population Estimates.</t>
  </si>
  <si>
    <t>Table 2.2: Percentage Point Change in Share of the Population in the Appalachian Region by Age Group, July 1, 2010 to July 1, 2024</t>
  </si>
  <si>
    <t>Table 3.1: Population in the Appalachian Region by Race and Hispanic Origin, July 1, 2024</t>
  </si>
  <si>
    <t>Total Population,
July 1, 2024</t>
  </si>
  <si>
    <t>Table 3.2: Percentage Point Change in the Share of the Population in the Appalachian Region by Race and Hispanic Origin, July 1, 2010 to July 1, 2024</t>
  </si>
  <si>
    <t>Note: Poverty status is determined by a series of income thresholds that are determined by family size and composition. In 2024, the poverty threshold for a family of two adults and two children was $27,479. The poverty universe does not include unrelated individuals under age 15, people living in college dormitories, and people living in institutional group quarters.</t>
  </si>
  <si>
    <t>Percent Change in Household Income
(In 2024 Dollars)</t>
  </si>
  <si>
    <t>Percent Change in Family Income
(in 2024 Dollars)</t>
  </si>
  <si>
    <t>Percent Change in Per Capita Income 
(In 2024 Dollars)</t>
  </si>
  <si>
    <t xml:space="preserve">Note: SNAP is an acronym for the federal Supplemental Nutrition Assistance Program (formerly known as the Food Stamp Program). Poverty status is determined by a series of income thresholds that are determined by family size and composition. In 2024, the poverty threshold for a family of two adults and two children was $27,479. The poverty universe does not include unrelated individuals under age 15, people living in college dormitories, and people living in institutional group quarters. </t>
  </si>
  <si>
    <t>Percent change (2010 to 2024), population</t>
  </si>
  <si>
    <t>Median age, July 1, 2024</t>
  </si>
  <si>
    <t>Percent of population that is black alone, not Hispanic, July 1, 2024</t>
  </si>
  <si>
    <t>Percent of population that is Hispanic or Latino, July 1, 2024</t>
  </si>
  <si>
    <t>Percent of population that is American Indian or Alaska Native alone, not Hispanic, July 1, 2024</t>
  </si>
  <si>
    <t>Median household income (in adjusted 2024 Dollars), 2020-24</t>
  </si>
  <si>
    <t>Data Sources: U.S. Census Bureau, Vintage 2020 and Vintage 2024 Population Estimates; and 2015-19 and 2020-24 American Community Surveys.</t>
  </si>
  <si>
    <t>Large Metro (metro pop. 1 million +)</t>
  </si>
  <si>
    <t>Small Metro (metro pop. &lt;1 million)</t>
  </si>
  <si>
    <t>Nonmetro, Adjacent to Large Metro</t>
  </si>
  <si>
    <t>Nonmetro, Adjacent to Small Metro</t>
  </si>
  <si>
    <t>Distressed</t>
  </si>
  <si>
    <t>At-Risk</t>
  </si>
  <si>
    <t>Transitional</t>
  </si>
  <si>
    <t>Competitive</t>
  </si>
  <si>
    <t>Attainment</t>
  </si>
  <si>
    <t>`</t>
  </si>
  <si>
    <t>Table 8.1: Means of Transportation for Workers Ages 16 and Over in the Appalachian Region, 2020-2024</t>
  </si>
  <si>
    <t>Data source: U.S. Census Bureau, 2020-2024 American Community Survey.</t>
  </si>
  <si>
    <t>Occupancy and Tenure of Housing Units in the Appalachian Region, 2020-2024</t>
  </si>
  <si>
    <t>Housing Units in the Appalachian Region, by Type of Housing, 2020-2024</t>
  </si>
  <si>
    <t>Population in Occupied Housing Units in the Appalachian Region, by Type of Housing, 2020-2024</t>
  </si>
  <si>
    <t>Population in Households and Group Quarters in the Appalachian Region, 2020-2024</t>
  </si>
  <si>
    <t>Among Children Under 18 in the Appalachian Region Living in Family Households, Percent That Live in Married Couple, Cohabiting Couple, or Male or Female-Headed Households Without a Spouse/Partner Present, 2020-2024</t>
  </si>
  <si>
    <t xml:space="preserve">Households in the Appalachian Region that are Housing Cost Burdened by Tenure, 2020-2024 </t>
  </si>
  <si>
    <t>Renter-Occupied Households in the Appalachian Region That Are Housing Cost Burdened, by Age of Householder, 2020-2024 </t>
  </si>
  <si>
    <t>Owner-Occupied Households in the Appalachian Region That Are Housing Cost Burdened, by Age of Householder, 2020-2024 </t>
  </si>
  <si>
    <t>Educational Attainment of Persons Ages 25 and Over in the Appalachian Region, 2020-2024</t>
  </si>
  <si>
    <t>Educational Attainment of Persons Ages 25 to 64 in the Appalachian Region, 2020-2024</t>
  </si>
  <si>
    <t>Educational Attainment of Persons Ages 65 and Over in the Appalachian Region, 2020-2024</t>
  </si>
  <si>
    <t>Bachelor’s Degree Field (First Major) for Persons Ages 25 and Over in the Appalachian Region With a Bachelor’s Degree or More, 2020-2024</t>
  </si>
  <si>
    <t>Households in the Appalachian Region With a Computer Device, By Type of Device, 2020-2024</t>
  </si>
  <si>
    <t>Households in the Appalachian Region With an Internet Subscription, By Type of Subscription, 2020-2024</t>
  </si>
  <si>
    <t>Labor Force, Employment, and Unemployment Status of Persons Ages 25 to 64 in the Appalachian Region, 2020-2024</t>
  </si>
  <si>
    <t>Means of Transportation for Workers Ages 16 and Over in the Appalachian Region, 2020-2024</t>
  </si>
  <si>
    <t>Means of Transportation for Workers Ages 16 and Over in the Appalachian Region Below the Poverty Level, 2020-2024</t>
  </si>
  <si>
    <t>Availability of Vehicles for Households in the Appalachian Region, 2020-2024</t>
  </si>
  <si>
    <t>Number of Workers Ages 16 and Over in the Appalachian Region Who Live in Households With No Vehicle Available, by Means of Transportation, 2020-2024</t>
  </si>
  <si>
    <t>Percent of Workers Ages 16 and Over in the Appalachian Region Who Live in Households With No Vehicle Available, by Means of Transportation, 2020-2024</t>
  </si>
  <si>
    <t>Relationship Between Number of Workers and Availability of Vehicles for Households in the Appalachian Region With One or More Workers, 2020-2024</t>
  </si>
  <si>
    <t>Travel Time to Work for Workers Ages 16 and Over in the Appalachian Region, by Amount of Time, 2020-2024</t>
  </si>
  <si>
    <t>Place of Work (State and County Level) for Workers Ages 16 and Over in the Appalachian Region, 2020-2024</t>
  </si>
  <si>
    <t>Household, Family, and Per Capita Income in the Appalachian Region (In Adjusted 2024 Dollars), 2020-2024</t>
  </si>
  <si>
    <t>Number of Persons in the Appalachian Region in Poverty, by Age Group, 2020-2024</t>
  </si>
  <si>
    <t>Percent of Persons in the Appalachian Region in Poverty, by Age Group, 2020-2024</t>
  </si>
  <si>
    <t>Income-to-Poverty Ratio for Persons in the Appalachian Region, 2020-2024</t>
  </si>
  <si>
    <t>Number of Persons in the Appalachian Region Below 50% of Poverty Level, by Age Group, 2020-2024</t>
  </si>
  <si>
    <t>Percent of Persons in the Appalachian Region Below 50% of Poverty Level, by Age Group, 2020-2024</t>
  </si>
  <si>
    <t>Number and Percent of Households in the Appalachian Region Receiving Food Stamps/SNAP, by Poverty Status, 2020-2024</t>
  </si>
  <si>
    <t>Number of Persons in the Appalachian Region Not Covered by Health Insurance, by Age Group, 2020-2024</t>
  </si>
  <si>
    <t>Percent of Persons in the Appalachian Region Not Covered by Health Insurance, by Age Group, 2020-2024</t>
  </si>
  <si>
    <t>Number of Persons in the Appalachian Region With a Disability, by Age Group, 2020-2024</t>
  </si>
  <si>
    <t>Percent of Persons in the Appalachian Region With a Disability, by Age Group, 2020-2024</t>
  </si>
  <si>
    <t>Mobility Status of Persons Ages 1 and Over in the Appalachian Region, 2020-2024</t>
  </si>
  <si>
    <t xml:space="preserve">Number of Adult Civilians in the Appalachian Region Who Are Veterans, by Age Group and Gender, 2020-2024 </t>
  </si>
  <si>
    <t xml:space="preserve">Percent of Adult Civilians in the Appalachian Region Who Are Veterans, by Age Group and Gender, 2020-2024 </t>
  </si>
  <si>
    <t>Table 4.1: Occupancy and Tenure of Housing Units in the Appalachian Region, 2020-2024</t>
  </si>
  <si>
    <t>Table 4.3: Housing Units in the Appalachian Region, by Type of Housing, 2020-2024</t>
  </si>
  <si>
    <t>Table 4.4: Population in Occupied Housing Units in the Appalachian Region, by Type of Housing, 2020-2024</t>
  </si>
  <si>
    <t xml:space="preserve">Table 5.1: Population in Households and Group Quarters in the Appalachian Region, 2020-2024 </t>
  </si>
  <si>
    <t>Table 5.3: Among Children Under 18 in the Appalachian Region Living in Households, Percent That Live in Married Couple, Cohabiting Couple, or Male or Female-Headed Households without a Spouse/Partner Present, 2020-2024</t>
  </si>
  <si>
    <t>Table 5.4: Households in the Appalachian Region that Are Housing Cost Burdened, by Tenure, 2020-2024</t>
  </si>
  <si>
    <t>Table 5.5: Percent of Renter-Occupied Housing Units That Are Housing Cost Burdened by Age of Householder, 2020-2024 </t>
  </si>
  <si>
    <t>Table 5.6: Percent of Owner-Occupied Housing Units That Are Housing Cost Burdened by Age of Householder, 2020-2024 </t>
  </si>
  <si>
    <t>Table 6.1: Educational Attainment of Persons Ages 25 and Over in the Appalachian Region, 2020-2024</t>
  </si>
  <si>
    <t>Total Population Ages 25 and Over,
2020-2024</t>
  </si>
  <si>
    <t>Table 6.2: Educational Attainment of Persons Ages 25 to 64 in the Appalachian Region, 2020-2024</t>
  </si>
  <si>
    <t>Total Population Ages 25-64,
2020-2024</t>
  </si>
  <si>
    <t>Table 6.3: Educational Attainment of Persons Ages 65 and Over in the Appalachian Region, 2020-2024</t>
  </si>
  <si>
    <t>Total Population Ages 65 and Over,
2020-2024</t>
  </si>
  <si>
    <t>Table 6.7: Bachelor’s Degree Field (First Major) for Persons Ages 25 and Over in the Appalachian Region With a Bachelor’s Degree or More, 2020-2024</t>
  </si>
  <si>
    <t>Total Population Ages 25 and Over With a Bachelor's Degree or More,
2020-2024</t>
  </si>
  <si>
    <t>Table 6.9. Households in the Appalachian Region With a Computer Device, By Type of Device, 2020-2024</t>
  </si>
  <si>
    <t>Table 6.10: Households in the Appalachian Region With an Internet Subscription, By Type of Subscription,  2020-2024</t>
  </si>
  <si>
    <t>Table 7.1_rev: Labor Force, Employment, and Unemployment Status of Persons Ages 25 to 64 in the Appalachian Region, 2020-2024</t>
  </si>
  <si>
    <t>Table 8.2: Means of Transportation for Workers Ages 16 and Over in the Appalachian Region Below the Poverty Level, 2020-2024</t>
  </si>
  <si>
    <t>Table 8.3: Availability of Vehicles for Households in the Appalachian Region, 2020-2024</t>
  </si>
  <si>
    <t>Table 8.4: Number of Workers Ages 16 and Over in the Appalachian Region Who Live in Households With No Vehicle Available, by Means of Transportation, 2020-2024</t>
  </si>
  <si>
    <t>Table 8.5: Percent of Workers Ages 16 and Over in the Appalachian Region Who Live in Households With No Vehicle Available, by Means of Transportation, 2020-2024</t>
  </si>
  <si>
    <t>Table 8.6: Relationship Between Number of Workers and Availabilty of Vehicles for Households in the Appalachian Region With One or More Workers, 2020-2024</t>
  </si>
  <si>
    <t>Table 8.7: Travel Time to Work for Workers Ages 16 and Over in the Appalachian Region, by Amount of Time, 2020-2024</t>
  </si>
  <si>
    <t>Table 8.8: Place of Work (State and County Level) for Workers Ages 16 and Over in the Appalachian Region, 2020-2024</t>
  </si>
  <si>
    <t>Table 9.1: Household, Family, and Per Capita Income in the Appalachian Region (In Adjusted 2024 Dollars), 2020-2024</t>
  </si>
  <si>
    <t>Household Income, 2020-2024
(2024 Dollars)</t>
  </si>
  <si>
    <t>Family Income, 2020-2024
(2024 Dollars)</t>
  </si>
  <si>
    <t>Per Capita Income,
2020-2024
(2024 Dollars)</t>
  </si>
  <si>
    <t>Table 9.3: Number of Persons in the Appalachian Region in Poverty, by Age Group, 2020-2024</t>
  </si>
  <si>
    <t>Table 9.4: Percent of Persons in the Appalachian Region in Poverty, by Age Group, 2020-2024</t>
  </si>
  <si>
    <t>Table 9.6: Income-to-Poverty Ratio for Persons in the Appalachian Region, 2020-2024</t>
  </si>
  <si>
    <t>Table 9.7: Number of Persons in the Appalachian Region Below 50% of Poverty Level, by Age Group, 2020-2024</t>
  </si>
  <si>
    <t>Table 9.8: Percent of Persons in the Appalachian Region Below 50% of Poverty Level, by Age Group, 2020-2024</t>
  </si>
  <si>
    <t>Table 9.11: Number and Percent of Households in the Appalachian Region Receiving Food Stamps/SNAP, by Poverty Status, 2020-2024</t>
  </si>
  <si>
    <t>Table 9.12: Number and Percent of Households in the Appalachian Region Receiving Food Stamps/SNAP, by Presence of Children Under Age 18, 2020-2024</t>
  </si>
  <si>
    <t>Table 10.1: Number of Persons in the Appalachian Region Not Covered by Health Insurance, by Age Group, 2020-2024</t>
  </si>
  <si>
    <t>Table 10.2: Percent of Persons in the Appalachian Region Not Covered by Health Insurance, by Age Group, 2020-2024</t>
  </si>
  <si>
    <t>Table 11.1: Number of Persons in the Appalachian Region With a Disability, by Age Group, 2020-2024</t>
  </si>
  <si>
    <t>Table 11.2: Percent of Persons in the Appalachian Region With a Disability, by Age Group, 2020-2024</t>
  </si>
  <si>
    <t>Table 12.1: Mobility Status of Persons Ages 1 and Over in the Appalachian Region, 2020-2024</t>
  </si>
  <si>
    <t>Total Population Ages 1 and Over, 2020-2024</t>
  </si>
  <si>
    <t>Table 13.1: Number of Adult Civilians in the Appalachian Region Who Are Veterans, by Age Group and Gender, 2020-2024</t>
  </si>
  <si>
    <t>Table 13.2: Percent of Adult Civilians in the Appalachian Region Who Are Veterans, by Age Group and Gender, 2020-2024</t>
  </si>
  <si>
    <t>Percentage point change in the share of households with a computer device, 2015-19 to 2020-2024</t>
  </si>
  <si>
    <t>Percentage point change in the share of households with a broadband (high-speed) internet subscription, 2015-19 to 2020-2024</t>
  </si>
  <si>
    <t>Percentage Point Change in Occupancy and Tenure of Housing Units in the Appalachian Region, 2015-2019 to 2020-2024</t>
  </si>
  <si>
    <t>Percentage Point Change in the Share of Occupied Housing Units in the Appalachian Region, by Type of Housing, 2015-2019 to 2020-2024</t>
  </si>
  <si>
    <t>Percentage Point Change in the Share of Population in Occupied Housing Units in the Appalachian Region, by Type of Housing, 2015-2019 to 2020-2024</t>
  </si>
  <si>
    <t>Percentage Point Change in the Share of Persons in the Appalachian Region Living in Households and Group Quarters, 2015-2019 to 2020-2024</t>
  </si>
  <si>
    <t>Percentage Point Change in the Share of Households in the Appalachian Region that are Housing Cost Burdened by Tenure, 2015-2019 to 2020-2024</t>
  </si>
  <si>
    <t>Percentage Point Change in Educational Attainment of Persons Ages 25 and Over in the Appalachian Region, 2015-2019 to 2020-2024</t>
  </si>
  <si>
    <t>Percentage Point Change in Educational Attainment of Persons Ages 25 to 64 in the Appalachian Region, 2015-2019 to 2020-2024</t>
  </si>
  <si>
    <t>Percentage Point Change in Educational Attainment of Persons Ages 65 and Over in the Appalachian Region, 2015-2019 to 2020-2024</t>
  </si>
  <si>
    <t>Percentage Point Change in Bachelor’s Degree Field (First Major) for Persons Ages 25 and Over in the Appalachian Region With a Bachelor’s Degree or More, 2015-2019 to 2020-2024</t>
  </si>
  <si>
    <t>Percentage Point Change in Share of Households in the Appalachian Region With a Computer Device, By Type of Device, 2015-2019 to 2020-2024</t>
  </si>
  <si>
    <t>Percentage Point Change in Share of Households in the Appalachian Region With an Internet 
Subscription, By Type of Subscription, 2015-2019 to 2020-2024</t>
  </si>
  <si>
    <t>Percentage Point Change in Labor Force, Employment, and Unemployment Status of Persons Ages 25 to 64 in the Appalachian Region, 2015-2019 to 2020-2024</t>
  </si>
  <si>
    <t>Percentage Point Change in Means of Transportation for Workers Ages 16 and Over in the Appalachian Region, 2015-2019 to 2020-2024</t>
  </si>
  <si>
    <t>Percentage Point Change in Means of Transportation for Workers Ages 16 and Over in the Appalachian Region Below the Poverty Level, 2015-2019 to 2020-2024</t>
  </si>
  <si>
    <t>Percentage Point Change in Availability of Vehicles for Households in the Appalachian Region, 2015-2019 to 2020-2024</t>
  </si>
  <si>
    <t>Percentage Point Change in Share of Workers Ages 16 and Over in the Appalachian Region in Who Live in Households With No Vehicle Available, by Means of Transportation, 2015-2019 to 2020-2024</t>
  </si>
  <si>
    <t>Change in Relationship Between Number of Workers and Availability of Vehicles for Households in the Appalachian Region With One or More Workers, 2015-2019 to 2020-2024</t>
  </si>
  <si>
    <t>Change in Travel Time to Work for Workers Ages 16 and Over in the Appalachian Region, by Amount of Time, 2015-2019 to 2020-2024</t>
  </si>
  <si>
    <t>Percentage Point Change in Share of Workers Ages 16 and Over in the Appalachian Region, by Place of Work (State and County Level), 2015-2019 to 2020-2024</t>
  </si>
  <si>
    <t>Change in Household, Family, and Per Capita Income in the Appalachian Region (In Adjusted 2024 Dollars), 2015-2019 to 2020-2024</t>
  </si>
  <si>
    <t>Percentage Point Change in the Share of Persons in the Appalachian Region in Poverty, by Age Group, 2015-2019 to 2020-2024</t>
  </si>
  <si>
    <t>Percentage Point Change in Share of Persons in the Appalachian Region, by Income-to-Poverty Ratio, 2015-2019 to 2020-2024</t>
  </si>
  <si>
    <t>Percentage Point Change in the Share of Persons in the Appalachian Region Below 50% of Poverty Level, by Age Group, 2015-2019 to 2020-2024</t>
  </si>
  <si>
    <t>Percentage Point Change in Share of Households in the Appalachian Region Receiving Food Stamps/SNAP, by Poverty Status, 2015-2019 to 2020-2024</t>
  </si>
  <si>
    <t>Percentage Point Change in Share of Households in the Appalachian Region Receiving Food Stamps/SNAP, by Presence of Children Under Age 18, 2015-2019 to 2020-2024</t>
  </si>
  <si>
    <t>Percentage Point Change in the Share of Persons in the Appalachian Region Not Covered by Health Insurance, by Age Group, 2015-2019 to 2020-2024</t>
  </si>
  <si>
    <t>Percentage Point Change in the Share of Persons in the Appalachian Region With a Disability, by Age Group, 2015-2019 to 2020-2024</t>
  </si>
  <si>
    <t>Percentage Point Change in Mobility Status of Persons Ages 1 and Over in the Appalachian Region, 2015-2019 to 2020-2024</t>
  </si>
  <si>
    <t>Percentage Point Change in Veteran Status of Adult Civilians in the Appalachian Region by Age Group and Gender, 2015-2019 to 2020-2024</t>
  </si>
  <si>
    <t>Table 4.2: Percentage Point Change in Occupancy and Tenure of Housing Units in the Appalachian Region, 2015-2019 to 2020-2024</t>
  </si>
  <si>
    <t>Data sources: U.S. Census Bureau, 2015-2019 and 2020-2024 American Community Surveys.</t>
  </si>
  <si>
    <t>Table 4.5: Percentage Point Change in the Share of Housing Units in the Appalachian Region, by Type of Housing, 2015-2019 to 2020-2024</t>
  </si>
  <si>
    <t>Table 4.6: Percentage Point Change in the Share of Population in Occupied Housing Units in the Appalachian Region, by Type of Housing, 2015-2019 to 2020-2024</t>
  </si>
  <si>
    <t>Table 5.2: Percentage Point Change in the Share of Persons in the Appalachian Region Living in Households and Group Quarters, 2015-2019 to 2020-2024</t>
  </si>
  <si>
    <t>Table 5.7:  Percentage Point Change in the Share of Households That Are Housing Cost Burdened, 2015-2019 to 2020-2024 </t>
  </si>
  <si>
    <t>Table 6.4: Percentage Point Change in Educational Attainment of Persons Ages 25 and Over in the Appalachian Region, 2015-2019 to 2020-2024</t>
  </si>
  <si>
    <t>Table 6.5: Percentage Point Change in Educational Attainment of Persons Ages 25 to 64 in the Appalachian Region, 2015-2019 to 2020-2024</t>
  </si>
  <si>
    <t>Table 6.6: Percentage Point Change in Educational Attainment of Persons Ages 65 and Over in the Appalachian Region, 2015-2019 to 2020-2024</t>
  </si>
  <si>
    <t>Table 6.8: Percentage Point Change in Bachelor’s Degree Field (First Major) for Persons Ages 25 and Over in the Appalachian Region With a Bachelor’s Degree or More, 2015-2019 to 2020-2024</t>
  </si>
  <si>
    <t>Table 7.2: Percentage Point Change in Labor Force, Employment, and Unemployment Status of Persons Ages 25 to 64 in the Appalachian Region, 2015-2019 to 2020-2024</t>
  </si>
  <si>
    <t>Table 8.9: Percentage Point Change in Means of Transportation for Workers Ages 16 and Over in the Appalachian Region, 2015-2019 to 2020-2024</t>
  </si>
  <si>
    <t>Table 8.10: Percentage Point Change in Means of Transportation for Workers Ages 16 and Over in the Appalachian Region Below the Poverty Level, 2015-2019 to 2020-2024</t>
  </si>
  <si>
    <t>Table 8.11: Percentage Point Change in Availability of Vehicles for Households in the Appalachian Region, 2015-2019 to 2020-2024</t>
  </si>
  <si>
    <t>Table 8.12: Percentage Point Change in Share of Workers Ages 16 and Over in the Appalachian Region in Who Live in Households With No Vehicle Available, by Means of Transportation, 2015-2019 to 2020-2024</t>
  </si>
  <si>
    <t>Table 8.13. Change in Relationship Between Number of Workers and Availabilty of Vehicles for Households in the Appalachian Region With One or More Workers, 2015-2019 to 2020-2024</t>
  </si>
  <si>
    <t>Table 8.14: Change in Travel Time to Work for Workers Ages 16 and Over in the Appalachian Region, by Amount of Time, 2015-2019 to 2020-2024</t>
  </si>
  <si>
    <t>Table 8.15: Percentage Point Change in Share of Workers Ages 16 and Over in the Appalachian Region, by Place of Work (State and County Level), 2015-2019 to 2020-2024</t>
  </si>
  <si>
    <t>Table 9.2: Change in Household, Family, and Per Capita Income in the Appalachian Region (In Adjusted 2024 Dollars), 2015-2019 to 2020-2024</t>
  </si>
  <si>
    <t>Table 9.5: Percentage Point Change in the Share of Persons in the Appalachian Region in Poverty, by Age Group, 2015-2019 to 2020-2024</t>
  </si>
  <si>
    <t>Table 9.9: Percentage Point Change in Share of Persons in the Appalachian Region, by Income-to-Poverty Ratio, 2015-2019 to 2020-2024</t>
  </si>
  <si>
    <t>Table 9.10: Percentage Point Change in the Share of Persons in the Appalachian Region Below 50% of Poverty Level, by Age Group, 2015-2019 to 2020-2024</t>
  </si>
  <si>
    <t>Table 9.13: Percentage Point Change in Share of Households in the Appalachian Region Receiving Food Stamps/SNAP, by Poverty Status, 2015-2019 to 2020-2024</t>
  </si>
  <si>
    <t>Table 9.14: Percentage Point Change in Share of Households in the Appalachian Region Receiving Food Stamps/SNAP Payments, by Presence of Children Under Age 18, 2015-2019 to 2020-2024</t>
  </si>
  <si>
    <t>Table 10.3: Percentage Point Change in Share of Persons in the Appalachian Region Not Covered by Health Insurance, by Age Group, 2015-2019 to 2020-2024</t>
  </si>
  <si>
    <t xml:space="preserve">Data source: U.S. Census Bureau, 2015-2019 American Community Survey. </t>
  </si>
  <si>
    <t>Table 11.3: Percentage Point Change in the Share of Persons in the Appalachian Region With a Disability, by Age Group, 2015-2019 to 2020-2024</t>
  </si>
  <si>
    <t>Table 12.2: Percentage Point Change in Mobility Status of Persons Ages 1 and Over in the Appalachian Region, 2015-2019 to 2020-2024</t>
  </si>
  <si>
    <t xml:space="preserve">Table 13.3: Percentage Point Change in Veteran Status of Adult Civilians in the Appalachian Region by Age Group and Gender, 2015-2019 to 2020-2024 </t>
  </si>
  <si>
    <t>Table C.1: Selected Measures for Appalachian Counties by County Economic Status Designation</t>
  </si>
  <si>
    <t xml:space="preserve">Table 6.11: Percentage Point Change in the Share of Households in the Appalachian Region With a Computer Device, By Type of Device, 2015-2019 to 2020-2024 </t>
  </si>
  <si>
    <t xml:space="preserve">Table 6.12: Percentage Point Change in the Share of Households in the Appalachian Region With an Internet Subscription, 2015-2019 to 2020-2024 </t>
  </si>
  <si>
    <t>Economic Status Designations Among Appalachian Counties</t>
  </si>
  <si>
    <t>Table C.1</t>
  </si>
  <si>
    <t>Selected Measures for Appalachian Counties by County Economic Status Designation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</si>
</sst>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_(&quot;$&quot;* \(#,##0.00\);_(&quot;$&quot;* &quot;-&quot;??_);_(@_)"/>
    <numFmt numFmtId="43" formatCode="_(* #,##0.00_);_(* \(#,##0.00\);_(* &quot;-&quot;??_);_(@_)"/>
    <numFmt numFmtId="164" formatCode="_(* #,##0_);_(* \(#,##0\);_(* &quot;-&quot;??_);_(@_)"/>
    <numFmt numFmtId="165" formatCode="#,##0.0"/>
    <numFmt numFmtId="166" formatCode="0.0"/>
    <numFmt numFmtId="167" formatCode="\+\ #,##0;\-\ #,##0"/>
    <numFmt numFmtId="168" formatCode="\+\ #0.0;\-\ #0.0"/>
    <numFmt numFmtId="169" formatCode="_(* #,##0.0_);_(* \(#,##0.0\);_(* &quot;-&quot;??_);_(@_)"/>
    <numFmt numFmtId="170" formatCode="\+\ #,##0.0;\-\ #,##0.0"/>
    <numFmt numFmtId="171" formatCode="\+\ #0.0;\-\ #0.0;0.0"/>
    <numFmt numFmtId="172" formatCode="&quot;$&quot;#,##0"/>
  </numFmts>
  <fonts count="34" x14ac:knownFonts="1">
    <font>
      <sz val="11"/>
      <color theme="1"/>
      <name val="Calibri"/>
      <family val="2"/>
      <scheme val="minor"/>
    </font>
    <font>
      <sz val="10"/>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0"/>
      <name val="Calibri"/>
      <family val="2"/>
    </font>
    <font>
      <sz val="10"/>
      <color rgb="FF7030A0"/>
      <name val="Arial"/>
      <family val="2"/>
    </font>
    <font>
      <b/>
      <sz val="10"/>
      <name val="Arial"/>
      <family val="2"/>
    </font>
    <font>
      <b/>
      <sz val="8"/>
      <name val="Arial"/>
      <family val="2"/>
    </font>
    <font>
      <sz val="8"/>
      <name val="Arial"/>
      <family val="2"/>
    </font>
    <font>
      <b/>
      <i/>
      <sz val="8"/>
      <name val="Arial"/>
      <family val="2"/>
    </font>
    <font>
      <sz val="8"/>
      <color theme="1"/>
      <name val="Arial"/>
      <family val="2"/>
    </font>
    <font>
      <sz val="11"/>
      <name val="Calibri"/>
      <family val="2"/>
      <scheme val="minor"/>
    </font>
    <font>
      <b/>
      <sz val="7"/>
      <name val="Arial"/>
      <family val="2"/>
    </font>
    <font>
      <sz val="7"/>
      <name val="Arial"/>
      <family val="2"/>
    </font>
    <font>
      <b/>
      <sz val="6.5"/>
      <name val="Arial"/>
      <family val="2"/>
    </font>
    <font>
      <b/>
      <sz val="6"/>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medium">
        <color indexed="64"/>
      </bottom>
      <diagonal/>
    </border>
  </borders>
  <cellStyleXfs count="5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0" fillId="0" borderId="0"/>
    <xf numFmtId="0" fontId="2" fillId="0" borderId="0"/>
    <xf numFmtId="0" fontId="19" fillId="0" borderId="0"/>
    <xf numFmtId="0" fontId="21" fillId="0" borderId="0"/>
    <xf numFmtId="0" fontId="19" fillId="0" borderId="0"/>
    <xf numFmtId="0" fontId="2" fillId="0" borderId="0"/>
    <xf numFmtId="0" fontId="2" fillId="0" borderId="0"/>
    <xf numFmtId="0" fontId="1" fillId="0" borderId="0"/>
    <xf numFmtId="44" fontId="2" fillId="0" borderId="0" applyFont="0" applyFill="0" applyBorder="0" applyAlignment="0" applyProtection="0"/>
  </cellStyleXfs>
  <cellXfs count="457">
    <xf numFmtId="0" fontId="0" fillId="0" borderId="0" xfId="0"/>
    <xf numFmtId="0" fontId="22" fillId="0" borderId="0" xfId="0" applyFont="1" applyAlignment="1">
      <alignment vertical="top"/>
    </xf>
    <xf numFmtId="0" fontId="19" fillId="0" borderId="0" xfId="0" applyFont="1" applyAlignment="1">
      <alignment vertical="top"/>
    </xf>
    <xf numFmtId="0" fontId="23" fillId="0" borderId="35" xfId="0" applyFont="1" applyBorder="1" applyAlignment="1">
      <alignment vertical="top"/>
    </xf>
    <xf numFmtId="0" fontId="24" fillId="33" borderId="10" xfId="0" applyFont="1" applyFill="1" applyBorder="1" applyAlignment="1">
      <alignment horizontal="center" vertical="center" wrapText="1"/>
    </xf>
    <xf numFmtId="0" fontId="25" fillId="0" borderId="0" xfId="0" applyFont="1" applyAlignment="1">
      <alignment vertical="top"/>
    </xf>
    <xf numFmtId="0" fontId="25" fillId="0" borderId="10" xfId="0" applyFont="1" applyBorder="1" applyAlignment="1">
      <alignment horizontal="left" vertical="center" indent="1"/>
    </xf>
    <xf numFmtId="0" fontId="26" fillId="33" borderId="10" xfId="0" applyFont="1" applyFill="1" applyBorder="1" applyAlignment="1">
      <alignment horizontal="left" vertical="center"/>
    </xf>
    <xf numFmtId="0" fontId="25" fillId="33" borderId="10" xfId="0" applyFont="1" applyFill="1" applyBorder="1" applyAlignment="1">
      <alignment horizontal="right" vertical="center"/>
    </xf>
    <xf numFmtId="0" fontId="25" fillId="0" borderId="10" xfId="0" quotePrefix="1" applyFont="1" applyBorder="1" applyAlignment="1">
      <alignment horizontal="left" vertical="top" wrapText="1" indent="1"/>
    </xf>
    <xf numFmtId="0" fontId="25" fillId="0" borderId="10" xfId="0" applyFont="1" applyBorder="1" applyAlignment="1">
      <alignment horizontal="left" vertical="top" wrapText="1" indent="1"/>
    </xf>
    <xf numFmtId="0" fontId="25" fillId="0" borderId="0" xfId="0" applyFont="1" applyAlignment="1">
      <alignment vertical="top" wrapText="1"/>
    </xf>
    <xf numFmtId="166" fontId="27" fillId="0" borderId="10" xfId="0" applyNumberFormat="1" applyFont="1" applyBorder="1" applyAlignment="1">
      <alignment vertical="top"/>
    </xf>
    <xf numFmtId="0" fontId="25" fillId="0" borderId="10" xfId="0" applyFont="1" applyBorder="1" applyAlignment="1">
      <alignment horizontal="left" vertical="top" indent="1"/>
    </xf>
    <xf numFmtId="0" fontId="26" fillId="33" borderId="10" xfId="0" applyFont="1" applyFill="1" applyBorder="1" applyAlignment="1">
      <alignment vertical="center"/>
    </xf>
    <xf numFmtId="0" fontId="25" fillId="0" borderId="40" xfId="0" applyFont="1" applyBorder="1" applyAlignment="1">
      <alignment horizontal="left" vertical="top" wrapText="1" indent="1"/>
    </xf>
    <xf numFmtId="166" fontId="27" fillId="0" borderId="0" xfId="0" applyNumberFormat="1" applyFont="1" applyAlignment="1">
      <alignment vertical="top"/>
    </xf>
    <xf numFmtId="0" fontId="28" fillId="0" borderId="0" xfId="0" applyFont="1"/>
    <xf numFmtId="3" fontId="25" fillId="0" borderId="10" xfId="0" applyNumberFormat="1" applyFont="1" applyBorder="1" applyAlignment="1">
      <alignment vertical="top"/>
    </xf>
    <xf numFmtId="166" fontId="25" fillId="0" borderId="0" xfId="0" applyNumberFormat="1" applyFont="1" applyAlignment="1">
      <alignment vertical="top"/>
    </xf>
    <xf numFmtId="0" fontId="23" fillId="0" borderId="0" xfId="46" applyFont="1"/>
    <xf numFmtId="0" fontId="25" fillId="0" borderId="0" xfId="46" applyFont="1"/>
    <xf numFmtId="0" fontId="24" fillId="33" borderId="13" xfId="46" applyFont="1" applyFill="1" applyBorder="1" applyAlignment="1">
      <alignment horizontal="center" vertical="center" wrapText="1"/>
    </xf>
    <xf numFmtId="0" fontId="24" fillId="33" borderId="10" xfId="46" quotePrefix="1" applyFont="1" applyFill="1" applyBorder="1" applyAlignment="1">
      <alignment horizontal="center" vertical="center" wrapText="1"/>
    </xf>
    <xf numFmtId="0" fontId="24" fillId="33" borderId="28" xfId="46" quotePrefix="1" applyFont="1" applyFill="1" applyBorder="1" applyAlignment="1">
      <alignment horizontal="center" vertical="center" wrapText="1"/>
    </xf>
    <xf numFmtId="0" fontId="24" fillId="33" borderId="31" xfId="46"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4" fillId="0" borderId="15" xfId="46" applyFont="1" applyBorder="1"/>
    <xf numFmtId="168" fontId="24" fillId="0" borderId="16" xfId="46" applyNumberFormat="1" applyFont="1" applyBorder="1"/>
    <xf numFmtId="0" fontId="24" fillId="33" borderId="15" xfId="46" applyFont="1" applyFill="1" applyBorder="1" applyAlignment="1">
      <alignment horizontal="left" indent="1"/>
    </xf>
    <xf numFmtId="168" fontId="25" fillId="33" borderId="16" xfId="46" applyNumberFormat="1" applyFont="1" applyFill="1" applyBorder="1"/>
    <xf numFmtId="0" fontId="25" fillId="0" borderId="15" xfId="46" applyFont="1" applyBorder="1" applyAlignment="1">
      <alignment horizontal="left" indent="2"/>
    </xf>
    <xf numFmtId="168" fontId="25" fillId="0" borderId="16" xfId="46" applyNumberFormat="1" applyFont="1" applyBorder="1"/>
    <xf numFmtId="0" fontId="24" fillId="33" borderId="15" xfId="46" applyFont="1" applyFill="1" applyBorder="1"/>
    <xf numFmtId="168" fontId="24" fillId="33" borderId="16" xfId="46" applyNumberFormat="1" applyFont="1" applyFill="1" applyBorder="1"/>
    <xf numFmtId="0" fontId="25" fillId="0" borderId="15" xfId="46" applyFont="1" applyBorder="1" applyAlignment="1">
      <alignment horizontal="left" indent="1"/>
    </xf>
    <xf numFmtId="0" fontId="25" fillId="0" borderId="15" xfId="46" quotePrefix="1" applyFont="1" applyBorder="1" applyAlignment="1">
      <alignment horizontal="left" indent="1"/>
    </xf>
    <xf numFmtId="0" fontId="24" fillId="33" borderId="17" xfId="46" applyFont="1" applyFill="1" applyBorder="1"/>
    <xf numFmtId="168" fontId="24" fillId="33" borderId="14" xfId="46" applyNumberFormat="1" applyFont="1" applyFill="1" applyBorder="1"/>
    <xf numFmtId="0" fontId="25" fillId="0" borderId="0" xfId="46" quotePrefix="1" applyFont="1" applyAlignment="1">
      <alignment horizontal="left"/>
    </xf>
    <xf numFmtId="166" fontId="24" fillId="0" borderId="38" xfId="43" applyNumberFormat="1" applyFont="1" applyBorder="1"/>
    <xf numFmtId="166" fontId="24" fillId="0" borderId="0" xfId="43" applyNumberFormat="1" applyFont="1"/>
    <xf numFmtId="166" fontId="24" fillId="0" borderId="15" xfId="43" applyNumberFormat="1" applyFont="1" applyBorder="1"/>
    <xf numFmtId="166" fontId="24" fillId="0" borderId="29" xfId="46" applyNumberFormat="1" applyFont="1" applyBorder="1"/>
    <xf numFmtId="166" fontId="24" fillId="0" borderId="16" xfId="46" applyNumberFormat="1" applyFont="1" applyBorder="1"/>
    <xf numFmtId="166" fontId="24" fillId="0" borderId="38" xfId="42" applyNumberFormat="1" applyFont="1" applyBorder="1"/>
    <xf numFmtId="166" fontId="24" fillId="0" borderId="0" xfId="42" applyNumberFormat="1" applyFont="1"/>
    <xf numFmtId="166" fontId="24" fillId="0" borderId="15" xfId="42" applyNumberFormat="1" applyFont="1" applyBorder="1"/>
    <xf numFmtId="166" fontId="25" fillId="33" borderId="38" xfId="42" applyNumberFormat="1" applyFont="1" applyFill="1" applyBorder="1"/>
    <xf numFmtId="166" fontId="25" fillId="33" borderId="0" xfId="42" applyNumberFormat="1" applyFont="1" applyFill="1"/>
    <xf numFmtId="166" fontId="25" fillId="33" borderId="15" xfId="42" applyNumberFormat="1" applyFont="1" applyFill="1" applyBorder="1"/>
    <xf numFmtId="166" fontId="25" fillId="33" borderId="29" xfId="46" applyNumberFormat="1" applyFont="1" applyFill="1" applyBorder="1"/>
    <xf numFmtId="166" fontId="25" fillId="33" borderId="16" xfId="46" applyNumberFormat="1" applyFont="1" applyFill="1" applyBorder="1"/>
    <xf numFmtId="166" fontId="25" fillId="0" borderId="38" xfId="42" applyNumberFormat="1" applyFont="1" applyBorder="1"/>
    <xf numFmtId="166" fontId="25" fillId="0" borderId="0" xfId="42" applyNumberFormat="1" applyFont="1"/>
    <xf numFmtId="166" fontId="25" fillId="0" borderId="15" xfId="42" applyNumberFormat="1" applyFont="1" applyBorder="1"/>
    <xf numFmtId="166" fontId="25" fillId="0" borderId="29" xfId="46" applyNumberFormat="1" applyFont="1" applyBorder="1"/>
    <xf numFmtId="166" fontId="25" fillId="0" borderId="16" xfId="46" applyNumberFormat="1" applyFont="1" applyBorder="1"/>
    <xf numFmtId="166" fontId="24" fillId="33" borderId="38" xfId="42" applyNumberFormat="1" applyFont="1" applyFill="1" applyBorder="1"/>
    <xf numFmtId="166" fontId="24" fillId="33" borderId="0" xfId="42" applyNumberFormat="1" applyFont="1" applyFill="1"/>
    <xf numFmtId="166" fontId="24" fillId="33" borderId="15" xfId="42" applyNumberFormat="1" applyFont="1" applyFill="1" applyBorder="1"/>
    <xf numFmtId="166" fontId="24" fillId="33" borderId="29" xfId="46" applyNumberFormat="1" applyFont="1" applyFill="1" applyBorder="1"/>
    <xf numFmtId="166" fontId="24" fillId="33" borderId="16" xfId="46" applyNumberFormat="1" applyFont="1" applyFill="1" applyBorder="1"/>
    <xf numFmtId="166" fontId="24" fillId="33" borderId="37" xfId="42" applyNumberFormat="1" applyFont="1" applyFill="1" applyBorder="1"/>
    <xf numFmtId="166" fontId="24" fillId="33" borderId="35" xfId="42" applyNumberFormat="1" applyFont="1" applyFill="1" applyBorder="1"/>
    <xf numFmtId="166" fontId="24" fillId="33" borderId="17" xfId="42" applyNumberFormat="1" applyFont="1" applyFill="1" applyBorder="1"/>
    <xf numFmtId="166" fontId="24" fillId="33" borderId="30" xfId="46" applyNumberFormat="1" applyFont="1" applyFill="1" applyBorder="1"/>
    <xf numFmtId="166" fontId="24" fillId="33" borderId="14" xfId="46" applyNumberFormat="1" applyFont="1" applyFill="1" applyBorder="1"/>
    <xf numFmtId="3" fontId="24" fillId="0" borderId="38" xfId="43" applyNumberFormat="1" applyFont="1" applyBorder="1"/>
    <xf numFmtId="3" fontId="24" fillId="0" borderId="0" xfId="43" applyNumberFormat="1" applyFont="1"/>
    <xf numFmtId="3" fontId="24" fillId="0" borderId="15" xfId="43" applyNumberFormat="1" applyFont="1" applyBorder="1"/>
    <xf numFmtId="3" fontId="24" fillId="0" borderId="29" xfId="46" applyNumberFormat="1" applyFont="1" applyBorder="1"/>
    <xf numFmtId="3" fontId="24" fillId="0" borderId="16" xfId="46" applyNumberFormat="1" applyFont="1" applyBorder="1"/>
    <xf numFmtId="3" fontId="24" fillId="0" borderId="38" xfId="42" applyNumberFormat="1" applyFont="1" applyBorder="1"/>
    <xf numFmtId="3" fontId="24" fillId="0" borderId="0" xfId="42" applyNumberFormat="1" applyFont="1"/>
    <xf numFmtId="3" fontId="24" fillId="0" borderId="15" xfId="42" applyNumberFormat="1" applyFont="1" applyBorder="1"/>
    <xf numFmtId="3" fontId="25" fillId="33" borderId="38" xfId="42" applyNumberFormat="1" applyFont="1" applyFill="1" applyBorder="1"/>
    <xf numFmtId="3" fontId="25" fillId="33" borderId="0" xfId="42" applyNumberFormat="1" applyFont="1" applyFill="1"/>
    <xf numFmtId="3" fontId="25" fillId="33" borderId="15" xfId="42" applyNumberFormat="1" applyFont="1" applyFill="1" applyBorder="1"/>
    <xf numFmtId="3" fontId="25" fillId="33" borderId="29" xfId="46" applyNumberFormat="1" applyFont="1" applyFill="1" applyBorder="1"/>
    <xf numFmtId="3" fontId="25" fillId="33" borderId="16" xfId="46" applyNumberFormat="1" applyFont="1" applyFill="1" applyBorder="1"/>
    <xf numFmtId="3" fontId="25" fillId="0" borderId="38" xfId="42" applyNumberFormat="1" applyFont="1" applyBorder="1"/>
    <xf numFmtId="3" fontId="25" fillId="0" borderId="0" xfId="42" applyNumberFormat="1" applyFont="1"/>
    <xf numFmtId="3" fontId="25" fillId="0" borderId="15" xfId="42" applyNumberFormat="1" applyFont="1" applyBorder="1"/>
    <xf numFmtId="3" fontId="25" fillId="0" borderId="29" xfId="46" applyNumberFormat="1" applyFont="1" applyBorder="1"/>
    <xf numFmtId="3" fontId="25" fillId="0" borderId="16" xfId="46" applyNumberFormat="1" applyFont="1" applyBorder="1"/>
    <xf numFmtId="3" fontId="24" fillId="33" borderId="38" xfId="42" applyNumberFormat="1" applyFont="1" applyFill="1" applyBorder="1"/>
    <xf numFmtId="3" fontId="24" fillId="33" borderId="0" xfId="42" applyNumberFormat="1" applyFont="1" applyFill="1"/>
    <xf numFmtId="3" fontId="24" fillId="33" borderId="15" xfId="42" applyNumberFormat="1" applyFont="1" applyFill="1" applyBorder="1"/>
    <xf numFmtId="3" fontId="24" fillId="33" borderId="29" xfId="46" applyNumberFormat="1" applyFont="1" applyFill="1" applyBorder="1"/>
    <xf numFmtId="3" fontId="24" fillId="33" borderId="16" xfId="46" applyNumberFormat="1" applyFont="1" applyFill="1" applyBorder="1"/>
    <xf numFmtId="3" fontId="24" fillId="33" borderId="37" xfId="42" applyNumberFormat="1" applyFont="1" applyFill="1" applyBorder="1"/>
    <xf numFmtId="3" fontId="24" fillId="33" borderId="35" xfId="42" applyNumberFormat="1" applyFont="1" applyFill="1" applyBorder="1"/>
    <xf numFmtId="3" fontId="24" fillId="33" borderId="17" xfId="42" applyNumberFormat="1" applyFont="1" applyFill="1" applyBorder="1"/>
    <xf numFmtId="3" fontId="24" fillId="33" borderId="30" xfId="46" applyNumberFormat="1" applyFont="1" applyFill="1" applyBorder="1"/>
    <xf numFmtId="3" fontId="24" fillId="33" borderId="14" xfId="46" applyNumberFormat="1" applyFont="1" applyFill="1" applyBorder="1"/>
    <xf numFmtId="0" fontId="30" fillId="0" borderId="0" xfId="46" applyFont="1"/>
    <xf numFmtId="0" fontId="29" fillId="33" borderId="16" xfId="46" quotePrefix="1" applyFont="1" applyFill="1" applyBorder="1" applyAlignment="1">
      <alignment horizontal="center" vertical="center"/>
    </xf>
    <xf numFmtId="164" fontId="29" fillId="33" borderId="14" xfId="42" quotePrefix="1" applyNumberFormat="1" applyFont="1" applyFill="1" applyBorder="1" applyAlignment="1">
      <alignment horizontal="center" vertical="center" wrapText="1"/>
    </xf>
    <xf numFmtId="164" fontId="29" fillId="33" borderId="31" xfId="42" quotePrefix="1" applyNumberFormat="1" applyFont="1" applyFill="1" applyBorder="1" applyAlignment="1">
      <alignment horizontal="center" vertical="center" wrapText="1"/>
    </xf>
    <xf numFmtId="164" fontId="29" fillId="33" borderId="10" xfId="42" quotePrefix="1" applyNumberFormat="1" applyFont="1" applyFill="1" applyBorder="1" applyAlignment="1">
      <alignment horizontal="center" vertical="center" wrapText="1"/>
    </xf>
    <xf numFmtId="0" fontId="29" fillId="33" borderId="10" xfId="46" quotePrefix="1" applyFont="1" applyFill="1" applyBorder="1" applyAlignment="1">
      <alignment horizontal="center" vertical="center" wrapText="1"/>
    </xf>
    <xf numFmtId="165" fontId="25" fillId="0" borderId="0" xfId="46" applyNumberFormat="1" applyFont="1"/>
    <xf numFmtId="164" fontId="25" fillId="0" borderId="0" xfId="42" applyNumberFormat="1" applyFont="1"/>
    <xf numFmtId="0" fontId="23" fillId="0" borderId="0" xfId="46" quotePrefix="1" applyFont="1" applyAlignment="1">
      <alignment horizontal="left" vertical="top"/>
    </xf>
    <xf numFmtId="164" fontId="23" fillId="0" borderId="0" xfId="42" applyNumberFormat="1" applyFont="1"/>
    <xf numFmtId="164" fontId="29" fillId="33" borderId="14" xfId="42" applyNumberFormat="1" applyFont="1" applyFill="1" applyBorder="1" applyAlignment="1">
      <alignment horizontal="center" vertical="center" wrapText="1"/>
    </xf>
    <xf numFmtId="3" fontId="24" fillId="0" borderId="15" xfId="43" applyNumberFormat="1" applyFont="1" applyFill="1" applyBorder="1"/>
    <xf numFmtId="165" fontId="24" fillId="0" borderId="16" xfId="46" applyNumberFormat="1" applyFont="1" applyBorder="1"/>
    <xf numFmtId="3" fontId="24" fillId="0" borderId="15" xfId="42" applyNumberFormat="1" applyFont="1" applyFill="1" applyBorder="1"/>
    <xf numFmtId="165" fontId="25" fillId="33" borderId="16" xfId="46" applyNumberFormat="1" applyFont="1" applyFill="1" applyBorder="1"/>
    <xf numFmtId="165" fontId="25" fillId="0" borderId="16" xfId="46" applyNumberFormat="1" applyFont="1" applyBorder="1"/>
    <xf numFmtId="165" fontId="24" fillId="33" borderId="16" xfId="46" applyNumberFormat="1" applyFont="1" applyFill="1" applyBorder="1"/>
    <xf numFmtId="165" fontId="24" fillId="33" borderId="14" xfId="46" applyNumberFormat="1" applyFont="1" applyFill="1" applyBorder="1"/>
    <xf numFmtId="164" fontId="24" fillId="33" borderId="10" xfId="42" applyNumberFormat="1" applyFont="1" applyFill="1" applyBorder="1" applyAlignment="1">
      <alignment vertical="center"/>
    </xf>
    <xf numFmtId="0" fontId="24" fillId="33" borderId="14" xfId="46" quotePrefix="1" applyFont="1" applyFill="1" applyBorder="1" applyAlignment="1">
      <alignment horizontal="center" vertical="center" wrapText="1"/>
    </xf>
    <xf numFmtId="0" fontId="24" fillId="0" borderId="11" xfId="46" applyFont="1" applyBorder="1"/>
    <xf numFmtId="0" fontId="24" fillId="0" borderId="16" xfId="46" applyFont="1" applyBorder="1"/>
    <xf numFmtId="0" fontId="24" fillId="33" borderId="16" xfId="46" applyFont="1" applyFill="1" applyBorder="1" applyAlignment="1">
      <alignment horizontal="left" indent="1"/>
    </xf>
    <xf numFmtId="0" fontId="25" fillId="0" borderId="16" xfId="46" applyFont="1" applyBorder="1" applyAlignment="1">
      <alignment horizontal="left" indent="2"/>
    </xf>
    <xf numFmtId="0" fontId="24" fillId="33" borderId="16" xfId="46" applyFont="1" applyFill="1" applyBorder="1"/>
    <xf numFmtId="0" fontId="25" fillId="0" borderId="16" xfId="46" applyFont="1" applyBorder="1" applyAlignment="1">
      <alignment horizontal="left" indent="1"/>
    </xf>
    <xf numFmtId="0" fontId="25" fillId="0" borderId="16" xfId="46" quotePrefix="1" applyFont="1" applyBorder="1" applyAlignment="1">
      <alignment horizontal="left" indent="1"/>
    </xf>
    <xf numFmtId="0" fontId="24" fillId="33" borderId="14" xfId="46" applyFont="1" applyFill="1" applyBorder="1"/>
    <xf numFmtId="166" fontId="24" fillId="0" borderId="0" xfId="43" applyNumberFormat="1" applyFont="1" applyFill="1" applyBorder="1"/>
    <xf numFmtId="166" fontId="24" fillId="0" borderId="15" xfId="43" applyNumberFormat="1" applyFont="1" applyFill="1" applyBorder="1"/>
    <xf numFmtId="166" fontId="24" fillId="0" borderId="0" xfId="42" applyNumberFormat="1" applyFont="1" applyFill="1" applyBorder="1"/>
    <xf numFmtId="166" fontId="24" fillId="0" borderId="15" xfId="42" applyNumberFormat="1" applyFont="1" applyFill="1" applyBorder="1"/>
    <xf numFmtId="166" fontId="25" fillId="33" borderId="0" xfId="42" applyNumberFormat="1" applyFont="1" applyFill="1" applyBorder="1"/>
    <xf numFmtId="166" fontId="25" fillId="0" borderId="0" xfId="42" applyNumberFormat="1" applyFont="1" applyBorder="1"/>
    <xf numFmtId="166" fontId="24" fillId="33" borderId="0" xfId="42" applyNumberFormat="1" applyFont="1" applyFill="1" applyBorder="1"/>
    <xf numFmtId="3" fontId="24" fillId="0" borderId="16" xfId="43" applyNumberFormat="1" applyFont="1" applyFill="1" applyBorder="1"/>
    <xf numFmtId="3" fontId="24" fillId="0" borderId="16" xfId="42" applyNumberFormat="1" applyFont="1" applyFill="1" applyBorder="1"/>
    <xf numFmtId="3" fontId="25" fillId="33" borderId="16" xfId="42" applyNumberFormat="1" applyFont="1" applyFill="1" applyBorder="1"/>
    <xf numFmtId="3" fontId="25" fillId="0" borderId="16" xfId="42" applyNumberFormat="1" applyFont="1" applyBorder="1"/>
    <xf numFmtId="3" fontId="24" fillId="33" borderId="16" xfId="42" applyNumberFormat="1" applyFont="1" applyFill="1" applyBorder="1"/>
    <xf numFmtId="3" fontId="24" fillId="33" borderId="14" xfId="42" applyNumberFormat="1" applyFont="1" applyFill="1" applyBorder="1"/>
    <xf numFmtId="0" fontId="24" fillId="33" borderId="10" xfId="46" applyFont="1" applyFill="1" applyBorder="1" applyAlignment="1">
      <alignment horizontal="center" vertical="center" wrapText="1"/>
    </xf>
    <xf numFmtId="166" fontId="24" fillId="0" borderId="16" xfId="43" applyNumberFormat="1" applyFont="1" applyFill="1" applyBorder="1"/>
    <xf numFmtId="166" fontId="25" fillId="0" borderId="0" xfId="46" applyNumberFormat="1" applyFont="1"/>
    <xf numFmtId="166" fontId="24" fillId="0" borderId="16" xfId="42" applyNumberFormat="1" applyFont="1" applyFill="1" applyBorder="1"/>
    <xf numFmtId="166" fontId="25" fillId="33" borderId="16" xfId="42" applyNumberFormat="1" applyFont="1" applyFill="1" applyBorder="1"/>
    <xf numFmtId="166" fontId="25" fillId="0" borderId="16" xfId="42" applyNumberFormat="1" applyFont="1" applyBorder="1"/>
    <xf numFmtId="166" fontId="24" fillId="33" borderId="16" xfId="42" applyNumberFormat="1" applyFont="1" applyFill="1" applyBorder="1"/>
    <xf numFmtId="166" fontId="24" fillId="33" borderId="14" xfId="42" applyNumberFormat="1" applyFont="1" applyFill="1" applyBorder="1"/>
    <xf numFmtId="3" fontId="24" fillId="0" borderId="0" xfId="43" applyNumberFormat="1" applyFont="1" applyFill="1" applyBorder="1"/>
    <xf numFmtId="3" fontId="24" fillId="0" borderId="0" xfId="42" applyNumberFormat="1" applyFont="1" applyFill="1" applyBorder="1"/>
    <xf numFmtId="3" fontId="25" fillId="33" borderId="0" xfId="42" applyNumberFormat="1" applyFont="1" applyFill="1" applyBorder="1"/>
    <xf numFmtId="3" fontId="25" fillId="0" borderId="0" xfId="42" applyNumberFormat="1" applyFont="1" applyBorder="1"/>
    <xf numFmtId="3" fontId="24" fillId="33" borderId="0" xfId="42" applyNumberFormat="1" applyFont="1" applyFill="1" applyBorder="1"/>
    <xf numFmtId="164" fontId="29" fillId="33" borderId="10" xfId="42" quotePrefix="1" applyNumberFormat="1" applyFont="1" applyFill="1" applyBorder="1" applyAlignment="1">
      <alignment vertical="center"/>
    </xf>
    <xf numFmtId="0" fontId="29" fillId="33" borderId="10" xfId="42" quotePrefix="1" applyNumberFormat="1" applyFont="1" applyFill="1" applyBorder="1" applyAlignment="1">
      <alignment horizontal="center" vertical="center" wrapText="1"/>
    </xf>
    <xf numFmtId="0" fontId="29" fillId="33" borderId="10" xfId="46" applyFont="1" applyFill="1" applyBorder="1" applyAlignment="1">
      <alignment horizontal="center" vertical="center" wrapText="1"/>
    </xf>
    <xf numFmtId="0" fontId="23" fillId="0" borderId="0" xfId="46" applyFont="1" applyAlignment="1">
      <alignment vertical="top"/>
    </xf>
    <xf numFmtId="167" fontId="24" fillId="0" borderId="15" xfId="43" applyNumberFormat="1" applyFont="1" applyFill="1" applyBorder="1"/>
    <xf numFmtId="165" fontId="24" fillId="0" borderId="16" xfId="43" applyNumberFormat="1" applyFont="1" applyFill="1" applyBorder="1"/>
    <xf numFmtId="167" fontId="25" fillId="33" borderId="15" xfId="42" applyNumberFormat="1" applyFont="1" applyFill="1" applyBorder="1"/>
    <xf numFmtId="165" fontId="25" fillId="33" borderId="16" xfId="42" applyNumberFormat="1" applyFont="1" applyFill="1" applyBorder="1"/>
    <xf numFmtId="3" fontId="25" fillId="0" borderId="15" xfId="43" applyNumberFormat="1" applyFont="1" applyFill="1" applyBorder="1"/>
    <xf numFmtId="167" fontId="25" fillId="0" borderId="15" xfId="43" applyNumberFormat="1" applyFont="1" applyFill="1" applyBorder="1"/>
    <xf numFmtId="168" fontId="25" fillId="0" borderId="15" xfId="43" applyNumberFormat="1" applyFont="1" applyFill="1" applyBorder="1"/>
    <xf numFmtId="165" fontId="25" fillId="0" borderId="16" xfId="43" applyNumberFormat="1" applyFont="1" applyFill="1" applyBorder="1"/>
    <xf numFmtId="167" fontId="24" fillId="33" borderId="15" xfId="42" applyNumberFormat="1" applyFont="1" applyFill="1" applyBorder="1"/>
    <xf numFmtId="165" fontId="24" fillId="33" borderId="16" xfId="42" applyNumberFormat="1" applyFont="1" applyFill="1" applyBorder="1"/>
    <xf numFmtId="167" fontId="25" fillId="0" borderId="15" xfId="42" applyNumberFormat="1" applyFont="1" applyBorder="1"/>
    <xf numFmtId="165" fontId="25" fillId="0" borderId="16" xfId="42" applyNumberFormat="1" applyFont="1" applyBorder="1"/>
    <xf numFmtId="167" fontId="24" fillId="33" borderId="17" xfId="42" applyNumberFormat="1" applyFont="1" applyFill="1" applyBorder="1"/>
    <xf numFmtId="165" fontId="24" fillId="33" borderId="14" xfId="42" applyNumberFormat="1" applyFont="1" applyFill="1" applyBorder="1"/>
    <xf numFmtId="0" fontId="29" fillId="33" borderId="11" xfId="42" quotePrefix="1" applyNumberFormat="1" applyFont="1" applyFill="1" applyBorder="1" applyAlignment="1">
      <alignment horizontal="center" vertical="center" wrapText="1"/>
    </xf>
    <xf numFmtId="0" fontId="29" fillId="33" borderId="14" xfId="42" quotePrefix="1" applyNumberFormat="1" applyFont="1" applyFill="1" applyBorder="1" applyAlignment="1">
      <alignment horizontal="center" vertical="center" wrapText="1"/>
    </xf>
    <xf numFmtId="164" fontId="24" fillId="33" borderId="10" xfId="42" quotePrefix="1" applyNumberFormat="1" applyFont="1" applyFill="1" applyBorder="1" applyAlignment="1">
      <alignment horizontal="center" vertical="center" wrapText="1"/>
    </xf>
    <xf numFmtId="164" fontId="24" fillId="33" borderId="10" xfId="42"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164" fontId="24" fillId="33" borderId="31" xfId="42" quotePrefix="1" applyNumberFormat="1" applyFont="1" applyFill="1" applyBorder="1" applyAlignment="1">
      <alignment horizontal="center" vertical="center" wrapText="1"/>
    </xf>
    <xf numFmtId="0" fontId="25" fillId="0" borderId="0" xfId="46" quotePrefix="1" applyFont="1" applyAlignment="1">
      <alignment horizontal="left" vertical="top"/>
    </xf>
    <xf numFmtId="164" fontId="25" fillId="0" borderId="0" xfId="42" applyNumberFormat="1" applyFont="1" applyAlignment="1">
      <alignment vertical="top"/>
    </xf>
    <xf numFmtId="0" fontId="25" fillId="0" borderId="0" xfId="46" applyFont="1" applyAlignment="1">
      <alignment vertical="top"/>
    </xf>
    <xf numFmtId="0" fontId="29" fillId="33" borderId="12" xfId="42" quotePrefix="1" applyNumberFormat="1" applyFont="1" applyFill="1" applyBorder="1" applyAlignment="1">
      <alignment horizontal="center" vertical="center" wrapText="1"/>
    </xf>
    <xf numFmtId="0" fontId="29" fillId="33" borderId="13" xfId="42" quotePrefix="1" applyNumberFormat="1" applyFont="1" applyFill="1" applyBorder="1" applyAlignment="1">
      <alignment horizontal="center" vertical="center" wrapText="1"/>
    </xf>
    <xf numFmtId="0" fontId="31" fillId="33" borderId="10" xfId="42" quotePrefix="1" applyNumberFormat="1" applyFont="1" applyFill="1" applyBorder="1" applyAlignment="1">
      <alignment horizontal="center" vertical="center" wrapText="1"/>
    </xf>
    <xf numFmtId="165" fontId="24" fillId="0" borderId="32" xfId="46" applyNumberFormat="1" applyFont="1" applyBorder="1"/>
    <xf numFmtId="165" fontId="24" fillId="0" borderId="26" xfId="43" applyNumberFormat="1" applyFont="1" applyFill="1" applyBorder="1"/>
    <xf numFmtId="165" fontId="24" fillId="0" borderId="26" xfId="42" applyNumberFormat="1" applyFont="1" applyFill="1" applyBorder="1"/>
    <xf numFmtId="165" fontId="25" fillId="33" borderId="32" xfId="46" applyNumberFormat="1" applyFont="1" applyFill="1" applyBorder="1"/>
    <xf numFmtId="165" fontId="25" fillId="33" borderId="26" xfId="42" applyNumberFormat="1" applyFont="1" applyFill="1" applyBorder="1"/>
    <xf numFmtId="165" fontId="25" fillId="0" borderId="32" xfId="46" applyNumberFormat="1" applyFont="1" applyBorder="1"/>
    <xf numFmtId="165" fontId="25" fillId="0" borderId="26" xfId="42" applyNumberFormat="1" applyFont="1" applyBorder="1"/>
    <xf numFmtId="165" fontId="24" fillId="33" borderId="32" xfId="46" applyNumberFormat="1" applyFont="1" applyFill="1" applyBorder="1"/>
    <xf numFmtId="165" fontId="24" fillId="33" borderId="26" xfId="42" applyNumberFormat="1" applyFont="1" applyFill="1" applyBorder="1"/>
    <xf numFmtId="165" fontId="24" fillId="33" borderId="31" xfId="46" applyNumberFormat="1" applyFont="1" applyFill="1" applyBorder="1"/>
    <xf numFmtId="165" fontId="24" fillId="33" borderId="27" xfId="42" applyNumberFormat="1" applyFont="1" applyFill="1" applyBorder="1"/>
    <xf numFmtId="164" fontId="29" fillId="33" borderId="11" xfId="42" quotePrefix="1" applyNumberFormat="1" applyFont="1" applyFill="1" applyBorder="1" applyAlignment="1">
      <alignment vertical="center"/>
    </xf>
    <xf numFmtId="165" fontId="24" fillId="0" borderId="15" xfId="43" applyNumberFormat="1" applyFont="1" applyFill="1" applyBorder="1"/>
    <xf numFmtId="165" fontId="24" fillId="0" borderId="15" xfId="42" applyNumberFormat="1" applyFont="1" applyFill="1" applyBorder="1"/>
    <xf numFmtId="165" fontId="25" fillId="33" borderId="15" xfId="42" applyNumberFormat="1" applyFont="1" applyFill="1" applyBorder="1"/>
    <xf numFmtId="165" fontId="25" fillId="0" borderId="15" xfId="42" applyNumberFormat="1" applyFont="1" applyBorder="1"/>
    <xf numFmtId="165" fontId="24" fillId="33" borderId="15" xfId="42" applyNumberFormat="1" applyFont="1" applyFill="1" applyBorder="1"/>
    <xf numFmtId="165" fontId="24" fillId="33" borderId="17" xfId="42" applyNumberFormat="1" applyFont="1" applyFill="1" applyBorder="1"/>
    <xf numFmtId="0" fontId="23" fillId="0" borderId="35" xfId="46" quotePrefix="1" applyFont="1" applyBorder="1" applyAlignment="1">
      <alignment vertical="top"/>
    </xf>
    <xf numFmtId="0" fontId="29" fillId="33" borderId="12" xfId="46" applyFont="1" applyFill="1" applyBorder="1" applyAlignment="1">
      <alignment horizontal="center" vertical="center" wrapText="1"/>
    </xf>
    <xf numFmtId="164" fontId="29" fillId="33" borderId="18" xfId="42" applyNumberFormat="1" applyFont="1" applyFill="1" applyBorder="1" applyAlignment="1">
      <alignment horizontal="center" vertical="center" wrapText="1"/>
    </xf>
    <xf numFmtId="164" fontId="29" fillId="33" borderId="13" xfId="42" applyNumberFormat="1" applyFont="1" applyFill="1" applyBorder="1" applyAlignment="1">
      <alignment horizontal="center" vertical="center" wrapText="1"/>
    </xf>
    <xf numFmtId="0" fontId="29" fillId="33" borderId="28" xfId="46" quotePrefix="1" applyFont="1" applyFill="1" applyBorder="1" applyAlignment="1">
      <alignment horizontal="center" vertical="center" wrapText="1"/>
    </xf>
    <xf numFmtId="3" fontId="24" fillId="0" borderId="21" xfId="46" applyNumberFormat="1" applyFont="1" applyBorder="1"/>
    <xf numFmtId="165" fontId="24" fillId="0" borderId="29" xfId="46" applyNumberFormat="1" applyFont="1" applyBorder="1"/>
    <xf numFmtId="3" fontId="24" fillId="0" borderId="32" xfId="46" applyNumberFormat="1" applyFont="1" applyBorder="1"/>
    <xf numFmtId="165" fontId="25" fillId="33" borderId="29" xfId="46" applyNumberFormat="1" applyFont="1" applyFill="1" applyBorder="1"/>
    <xf numFmtId="3" fontId="25" fillId="0" borderId="32" xfId="46" applyNumberFormat="1" applyFont="1" applyBorder="1"/>
    <xf numFmtId="165" fontId="25" fillId="0" borderId="29" xfId="46" applyNumberFormat="1" applyFont="1" applyBorder="1"/>
    <xf numFmtId="3" fontId="25" fillId="33" borderId="32" xfId="46" applyNumberFormat="1" applyFont="1" applyFill="1" applyBorder="1"/>
    <xf numFmtId="3" fontId="24" fillId="33" borderId="32" xfId="46" applyNumberFormat="1" applyFont="1" applyFill="1" applyBorder="1"/>
    <xf numFmtId="165" fontId="24" fillId="33" borderId="29" xfId="46" applyNumberFormat="1" applyFont="1" applyFill="1" applyBorder="1"/>
    <xf numFmtId="3" fontId="24" fillId="33" borderId="31" xfId="46" applyNumberFormat="1" applyFont="1" applyFill="1" applyBorder="1"/>
    <xf numFmtId="165" fontId="24" fillId="33" borderId="30" xfId="46" applyNumberFormat="1" applyFont="1" applyFill="1" applyBorder="1"/>
    <xf numFmtId="0" fontId="24" fillId="0" borderId="0" xfId="46" applyFont="1"/>
    <xf numFmtId="0" fontId="24" fillId="33" borderId="0" xfId="46" applyFont="1" applyFill="1" applyAlignment="1">
      <alignment horizontal="left" indent="1"/>
    </xf>
    <xf numFmtId="0" fontId="25" fillId="0" borderId="0" xfId="46" applyFont="1" applyAlignment="1">
      <alignment horizontal="left" indent="2"/>
    </xf>
    <xf numFmtId="0" fontId="24" fillId="33" borderId="0" xfId="46" applyFont="1" applyFill="1"/>
    <xf numFmtId="0" fontId="25" fillId="0" borderId="0" xfId="46" applyFont="1" applyAlignment="1">
      <alignment horizontal="left" indent="1"/>
    </xf>
    <xf numFmtId="0" fontId="25" fillId="0" borderId="0" xfId="46" quotePrefix="1" applyFont="1" applyAlignment="1">
      <alignment horizontal="left" indent="1"/>
    </xf>
    <xf numFmtId="0" fontId="25" fillId="0" borderId="20" xfId="46" quotePrefix="1" applyFont="1" applyBorder="1" applyAlignment="1">
      <alignment vertical="top"/>
    </xf>
    <xf numFmtId="164" fontId="25" fillId="0" borderId="0" xfId="42" applyNumberFormat="1" applyFont="1" applyBorder="1"/>
    <xf numFmtId="0" fontId="24" fillId="33" borderId="35" xfId="46" applyFont="1" applyFill="1" applyBorder="1"/>
    <xf numFmtId="0" fontId="31" fillId="33" borderId="13" xfId="42" quotePrefix="1" applyNumberFormat="1" applyFont="1" applyFill="1" applyBorder="1" applyAlignment="1">
      <alignment horizontal="center" vertical="center" wrapText="1"/>
    </xf>
    <xf numFmtId="0" fontId="24" fillId="33" borderId="10" xfId="42" quotePrefix="1" applyNumberFormat="1" applyFont="1" applyFill="1" applyBorder="1" applyAlignment="1">
      <alignment horizontal="center" vertical="center" wrapText="1"/>
    </xf>
    <xf numFmtId="164" fontId="29" fillId="33" borderId="24" xfId="42" quotePrefix="1" applyNumberFormat="1" applyFont="1" applyFill="1" applyBorder="1" applyAlignment="1">
      <alignment horizontal="center" vertical="center" wrapText="1"/>
    </xf>
    <xf numFmtId="165" fontId="24" fillId="0" borderId="25" xfId="46" applyNumberFormat="1" applyFont="1" applyBorder="1"/>
    <xf numFmtId="165" fontId="24" fillId="0" borderId="15" xfId="46" applyNumberFormat="1" applyFont="1" applyBorder="1"/>
    <xf numFmtId="165" fontId="24" fillId="0" borderId="26" xfId="46" applyNumberFormat="1" applyFont="1" applyBorder="1"/>
    <xf numFmtId="165" fontId="25" fillId="33" borderId="26" xfId="46" applyNumberFormat="1" applyFont="1" applyFill="1" applyBorder="1"/>
    <xf numFmtId="165" fontId="25" fillId="33" borderId="15" xfId="46" applyNumberFormat="1" applyFont="1" applyFill="1" applyBorder="1"/>
    <xf numFmtId="165" fontId="25" fillId="0" borderId="26" xfId="46" applyNumberFormat="1" applyFont="1" applyBorder="1"/>
    <xf numFmtId="165" fontId="25" fillId="0" borderId="15" xfId="46" applyNumberFormat="1" applyFont="1" applyBorder="1"/>
    <xf numFmtId="165" fontId="24" fillId="33" borderId="26" xfId="46" applyNumberFormat="1" applyFont="1" applyFill="1" applyBorder="1"/>
    <xf numFmtId="165" fontId="24" fillId="33" borderId="15" xfId="46" applyNumberFormat="1" applyFont="1" applyFill="1" applyBorder="1"/>
    <xf numFmtId="165" fontId="24" fillId="33" borderId="27" xfId="46" applyNumberFormat="1" applyFont="1" applyFill="1" applyBorder="1"/>
    <xf numFmtId="165" fontId="24" fillId="33" borderId="17" xfId="46" applyNumberFormat="1" applyFont="1" applyFill="1" applyBorder="1"/>
    <xf numFmtId="0" fontId="23" fillId="0" borderId="0" xfId="51" applyFont="1" applyAlignment="1">
      <alignment vertical="top"/>
    </xf>
    <xf numFmtId="0" fontId="24" fillId="33" borderId="14" xfId="46" quotePrefix="1" applyFont="1" applyFill="1" applyBorder="1" applyAlignment="1">
      <alignment horizontal="center" wrapText="1"/>
    </xf>
    <xf numFmtId="165" fontId="27" fillId="0" borderId="10" xfId="0" applyNumberFormat="1" applyFont="1" applyBorder="1" applyAlignment="1">
      <alignment vertical="top"/>
    </xf>
    <xf numFmtId="0" fontId="25" fillId="0" borderId="10" xfId="0" applyFont="1" applyBorder="1" applyAlignment="1">
      <alignment horizontal="right" vertical="center"/>
    </xf>
    <xf numFmtId="0" fontId="24" fillId="33" borderId="31" xfId="46" quotePrefix="1" applyFont="1" applyFill="1" applyBorder="1" applyAlignment="1">
      <alignment horizontal="center" vertical="center" wrapText="1"/>
    </xf>
    <xf numFmtId="165" fontId="24" fillId="0" borderId="11" xfId="43" applyNumberFormat="1" applyFont="1" applyFill="1" applyBorder="1"/>
    <xf numFmtId="169" fontId="23" fillId="0" borderId="0" xfId="42" applyNumberFormat="1" applyFont="1"/>
    <xf numFmtId="169" fontId="24" fillId="33" borderId="14" xfId="42" quotePrefix="1" applyNumberFormat="1" applyFont="1" applyFill="1" applyBorder="1" applyAlignment="1">
      <alignment horizontal="center" vertical="center" wrapText="1"/>
    </xf>
    <xf numFmtId="169" fontId="25" fillId="0" borderId="0" xfId="42" applyNumberFormat="1" applyFont="1"/>
    <xf numFmtId="170" fontId="24" fillId="0" borderId="15" xfId="43" applyNumberFormat="1" applyFont="1" applyFill="1" applyBorder="1"/>
    <xf numFmtId="170" fontId="25" fillId="0" borderId="15" xfId="43" applyNumberFormat="1" applyFont="1" applyFill="1" applyBorder="1"/>
    <xf numFmtId="170" fontId="24" fillId="33" borderId="15" xfId="42" applyNumberFormat="1" applyFont="1" applyFill="1" applyBorder="1"/>
    <xf numFmtId="170" fontId="25" fillId="0" borderId="15" xfId="42" applyNumberFormat="1" applyFont="1" applyBorder="1"/>
    <xf numFmtId="170" fontId="24" fillId="33" borderId="17" xfId="42" applyNumberFormat="1" applyFont="1" applyFill="1" applyBorder="1"/>
    <xf numFmtId="165" fontId="25" fillId="0" borderId="15" xfId="43" applyNumberFormat="1" applyFont="1" applyFill="1" applyBorder="1"/>
    <xf numFmtId="0" fontId="17" fillId="0" borderId="0" xfId="0" applyFont="1"/>
    <xf numFmtId="165" fontId="24" fillId="0" borderId="16" xfId="42" applyNumberFormat="1" applyFont="1" applyFill="1" applyBorder="1"/>
    <xf numFmtId="171" fontId="0" fillId="0" borderId="0" xfId="0" applyNumberFormat="1"/>
    <xf numFmtId="171" fontId="24" fillId="33" borderId="10" xfId="46" quotePrefix="1" applyNumberFormat="1" applyFont="1" applyFill="1" applyBorder="1" applyAlignment="1">
      <alignment horizontal="center" vertical="center" wrapText="1"/>
    </xf>
    <xf numFmtId="171" fontId="24" fillId="0" borderId="15" xfId="43" applyNumberFormat="1" applyFont="1" applyFill="1" applyBorder="1"/>
    <xf numFmtId="171" fontId="24" fillId="0" borderId="15" xfId="42" applyNumberFormat="1" applyFont="1" applyFill="1" applyBorder="1"/>
    <xf numFmtId="171" fontId="25" fillId="33" borderId="15" xfId="42" applyNumberFormat="1" applyFont="1" applyFill="1" applyBorder="1"/>
    <xf numFmtId="171" fontId="25" fillId="0" borderId="15" xfId="42" applyNumberFormat="1" applyFont="1" applyBorder="1"/>
    <xf numFmtId="171" fontId="24" fillId="33" borderId="15" xfId="42" applyNumberFormat="1" applyFont="1" applyFill="1" applyBorder="1"/>
    <xf numFmtId="171" fontId="24" fillId="33" borderId="17" xfId="42" applyNumberFormat="1" applyFont="1" applyFill="1" applyBorder="1"/>
    <xf numFmtId="171" fontId="24" fillId="0" borderId="16" xfId="43" applyNumberFormat="1" applyFont="1" applyFill="1" applyBorder="1"/>
    <xf numFmtId="171" fontId="24" fillId="0" borderId="16" xfId="42" applyNumberFormat="1" applyFont="1" applyFill="1" applyBorder="1"/>
    <xf numFmtId="171" fontId="25" fillId="33" borderId="16" xfId="42" applyNumberFormat="1" applyFont="1" applyFill="1" applyBorder="1"/>
    <xf numFmtId="171" fontId="25" fillId="0" borderId="16" xfId="42" applyNumberFormat="1" applyFont="1" applyBorder="1"/>
    <xf numFmtId="171" fontId="24" fillId="33" borderId="16" xfId="42" applyNumberFormat="1" applyFont="1" applyFill="1" applyBorder="1"/>
    <xf numFmtId="171" fontId="24" fillId="33" borderId="14" xfId="42" applyNumberFormat="1" applyFont="1" applyFill="1" applyBorder="1"/>
    <xf numFmtId="171" fontId="24" fillId="0" borderId="38" xfId="43" applyNumberFormat="1" applyFont="1" applyFill="1" applyBorder="1"/>
    <xf numFmtId="171" fontId="24" fillId="0" borderId="0" xfId="43" applyNumberFormat="1" applyFont="1" applyFill="1" applyBorder="1"/>
    <xf numFmtId="171" fontId="24" fillId="0" borderId="29" xfId="46" applyNumberFormat="1" applyFont="1" applyBorder="1"/>
    <xf numFmtId="171" fontId="24" fillId="0" borderId="16" xfId="46" applyNumberFormat="1" applyFont="1" applyBorder="1"/>
    <xf numFmtId="171" fontId="24" fillId="0" borderId="38" xfId="42" applyNumberFormat="1" applyFont="1" applyFill="1" applyBorder="1"/>
    <xf numFmtId="171" fontId="24" fillId="0" borderId="0" xfId="42" applyNumberFormat="1" applyFont="1" applyFill="1" applyBorder="1"/>
    <xf numFmtId="171" fontId="25" fillId="33" borderId="38" xfId="42" applyNumberFormat="1" applyFont="1" applyFill="1" applyBorder="1"/>
    <xf numFmtId="171" fontId="25" fillId="33" borderId="0" xfId="42" applyNumberFormat="1" applyFont="1" applyFill="1" applyBorder="1"/>
    <xf numFmtId="171" fontId="25" fillId="33" borderId="29" xfId="46" applyNumberFormat="1" applyFont="1" applyFill="1" applyBorder="1"/>
    <xf numFmtId="171" fontId="25" fillId="33" borderId="16" xfId="46" applyNumberFormat="1" applyFont="1" applyFill="1" applyBorder="1"/>
    <xf numFmtId="171" fontId="25" fillId="0" borderId="38" xfId="42" applyNumberFormat="1" applyFont="1" applyBorder="1"/>
    <xf numFmtId="171" fontId="25" fillId="0" borderId="0" xfId="42" applyNumberFormat="1" applyFont="1" applyBorder="1"/>
    <xf numFmtId="171" fontId="25" fillId="0" borderId="29" xfId="46" applyNumberFormat="1" applyFont="1" applyBorder="1"/>
    <xf numFmtId="171" fontId="25" fillId="0" borderId="16" xfId="46" applyNumberFormat="1" applyFont="1" applyBorder="1"/>
    <xf numFmtId="171" fontId="24" fillId="33" borderId="38" xfId="42" applyNumberFormat="1" applyFont="1" applyFill="1" applyBorder="1"/>
    <xf numFmtId="171" fontId="24" fillId="33" borderId="0" xfId="42" applyNumberFormat="1" applyFont="1" applyFill="1" applyBorder="1"/>
    <xf numFmtId="171" fontId="24" fillId="33" borderId="29" xfId="46" applyNumberFormat="1" applyFont="1" applyFill="1" applyBorder="1"/>
    <xf numFmtId="171" fontId="24" fillId="33" borderId="16" xfId="46" applyNumberFormat="1" applyFont="1" applyFill="1" applyBorder="1"/>
    <xf numFmtId="171" fontId="24" fillId="33" borderId="37" xfId="42" applyNumberFormat="1" applyFont="1" applyFill="1" applyBorder="1"/>
    <xf numFmtId="171" fontId="24" fillId="33" borderId="35" xfId="42" applyNumberFormat="1" applyFont="1" applyFill="1" applyBorder="1"/>
    <xf numFmtId="171" fontId="24" fillId="33" borderId="30" xfId="46" applyNumberFormat="1" applyFont="1" applyFill="1" applyBorder="1"/>
    <xf numFmtId="171" fontId="24" fillId="33" borderId="14" xfId="46" applyNumberFormat="1" applyFont="1" applyFill="1" applyBorder="1"/>
    <xf numFmtId="165" fontId="24" fillId="0" borderId="15" xfId="42" applyNumberFormat="1" applyFont="1" applyBorder="1"/>
    <xf numFmtId="171" fontId="25" fillId="0" borderId="15" xfId="43" applyNumberFormat="1" applyFont="1" applyFill="1" applyBorder="1"/>
    <xf numFmtId="171" fontId="24" fillId="0" borderId="15" xfId="46" applyNumberFormat="1" applyFont="1" applyBorder="1"/>
    <xf numFmtId="171" fontId="24" fillId="0" borderId="26" xfId="46" applyNumberFormat="1" applyFont="1" applyBorder="1"/>
    <xf numFmtId="171" fontId="25" fillId="33" borderId="15" xfId="46" applyNumberFormat="1" applyFont="1" applyFill="1" applyBorder="1"/>
    <xf numFmtId="171" fontId="25" fillId="33" borderId="26" xfId="46" applyNumberFormat="1" applyFont="1" applyFill="1" applyBorder="1"/>
    <xf numFmtId="171" fontId="25" fillId="0" borderId="15" xfId="46" applyNumberFormat="1" applyFont="1" applyBorder="1"/>
    <xf numFmtId="171" fontId="25" fillId="0" borderId="26" xfId="46" applyNumberFormat="1" applyFont="1" applyBorder="1"/>
    <xf numFmtId="171" fontId="24" fillId="33" borderId="15" xfId="46" applyNumberFormat="1" applyFont="1" applyFill="1" applyBorder="1"/>
    <xf numFmtId="171" fontId="24" fillId="33" borderId="26" xfId="46" applyNumberFormat="1" applyFont="1" applyFill="1" applyBorder="1"/>
    <xf numFmtId="171" fontId="24" fillId="33" borderId="17" xfId="46" applyNumberFormat="1" applyFont="1" applyFill="1" applyBorder="1"/>
    <xf numFmtId="171" fontId="24" fillId="33" borderId="27" xfId="46" applyNumberFormat="1" applyFont="1" applyFill="1" applyBorder="1"/>
    <xf numFmtId="171" fontId="24" fillId="0" borderId="11" xfId="46" applyNumberFormat="1" applyFont="1" applyBorder="1"/>
    <xf numFmtId="171" fontId="24" fillId="0" borderId="39" xfId="46" applyNumberFormat="1" applyFont="1" applyBorder="1"/>
    <xf numFmtId="171" fontId="24" fillId="0" borderId="25" xfId="43" applyNumberFormat="1" applyFont="1" applyFill="1" applyBorder="1"/>
    <xf numFmtId="171" fontId="24" fillId="0" borderId="26" xfId="42" applyNumberFormat="1" applyFont="1" applyFill="1" applyBorder="1"/>
    <xf numFmtId="171" fontId="25" fillId="33" borderId="26" xfId="42" applyNumberFormat="1" applyFont="1" applyFill="1" applyBorder="1"/>
    <xf numFmtId="171" fontId="25" fillId="0" borderId="26" xfId="42" applyNumberFormat="1" applyFont="1" applyBorder="1"/>
    <xf numFmtId="171" fontId="24" fillId="33" borderId="26" xfId="42" applyNumberFormat="1" applyFont="1" applyFill="1" applyBorder="1"/>
    <xf numFmtId="171" fontId="24" fillId="33" borderId="27" xfId="42" applyNumberFormat="1" applyFont="1" applyFill="1" applyBorder="1"/>
    <xf numFmtId="172" fontId="24" fillId="0" borderId="16" xfId="52" applyNumberFormat="1" applyFont="1" applyFill="1" applyBorder="1"/>
    <xf numFmtId="172" fontId="24" fillId="33" borderId="15" xfId="52" applyNumberFormat="1" applyFont="1" applyFill="1" applyBorder="1"/>
    <xf numFmtId="172" fontId="25" fillId="33" borderId="16" xfId="52" applyNumberFormat="1" applyFont="1" applyFill="1" applyBorder="1"/>
    <xf numFmtId="172" fontId="25" fillId="0" borderId="16" xfId="52" applyNumberFormat="1" applyFont="1" applyFill="1" applyBorder="1" applyAlignment="1"/>
    <xf numFmtId="172" fontId="25" fillId="0" borderId="16" xfId="52" applyNumberFormat="1" applyFont="1" applyFill="1" applyBorder="1"/>
    <xf numFmtId="172" fontId="24" fillId="33" borderId="16" xfId="52" applyNumberFormat="1" applyFont="1" applyFill="1" applyBorder="1"/>
    <xf numFmtId="172" fontId="25" fillId="0" borderId="15" xfId="52" applyNumberFormat="1" applyFont="1" applyBorder="1"/>
    <xf numFmtId="172" fontId="25" fillId="0" borderId="16" xfId="52" applyNumberFormat="1" applyFont="1" applyBorder="1"/>
    <xf numFmtId="172" fontId="24" fillId="33" borderId="17" xfId="52" applyNumberFormat="1" applyFont="1" applyFill="1" applyBorder="1"/>
    <xf numFmtId="172" fontId="24" fillId="33" borderId="14" xfId="52" applyNumberFormat="1" applyFont="1" applyFill="1" applyBorder="1"/>
    <xf numFmtId="171" fontId="25" fillId="0" borderId="16" xfId="43" applyNumberFormat="1" applyFont="1" applyFill="1" applyBorder="1" applyAlignment="1"/>
    <xf numFmtId="171" fontId="25" fillId="0" borderId="16" xfId="43" applyNumberFormat="1" applyFont="1" applyFill="1" applyBorder="1"/>
    <xf numFmtId="165" fontId="25" fillId="0" borderId="10" xfId="0" applyNumberFormat="1" applyFont="1" applyBorder="1" applyAlignment="1">
      <alignment vertical="top"/>
    </xf>
    <xf numFmtId="166" fontId="25" fillId="0" borderId="15" xfId="43" applyNumberFormat="1" applyFont="1" applyFill="1" applyBorder="1"/>
    <xf numFmtId="3" fontId="27" fillId="0" borderId="10" xfId="0" applyNumberFormat="1" applyFont="1" applyBorder="1" applyAlignment="1">
      <alignment vertical="top"/>
    </xf>
    <xf numFmtId="0" fontId="33" fillId="0" borderId="0" xfId="0" quotePrefix="1" applyFont="1" applyAlignment="1">
      <alignment horizontal="left" vertical="top"/>
    </xf>
    <xf numFmtId="49" fontId="19" fillId="0" borderId="10" xfId="0" applyNumberFormat="1" applyFont="1" applyBorder="1" applyAlignment="1">
      <alignment vertical="top" wrapText="1"/>
    </xf>
    <xf numFmtId="0" fontId="19" fillId="0" borderId="10" xfId="0" applyFont="1" applyBorder="1" applyAlignment="1">
      <alignment vertical="top" wrapText="1"/>
    </xf>
    <xf numFmtId="49" fontId="19" fillId="0" borderId="10" xfId="0" quotePrefix="1" applyNumberFormat="1" applyFont="1" applyBorder="1" applyAlignment="1">
      <alignment horizontal="left" vertical="top" wrapText="1"/>
    </xf>
    <xf numFmtId="0" fontId="19" fillId="0" borderId="10" xfId="0" quotePrefix="1" applyFont="1" applyBorder="1" applyAlignment="1">
      <alignment horizontal="left" vertical="top" wrapText="1"/>
    </xf>
    <xf numFmtId="0" fontId="19" fillId="0" borderId="10" xfId="0" applyFont="1" applyBorder="1" applyAlignment="1">
      <alignment vertical="top"/>
    </xf>
    <xf numFmtId="164" fontId="29" fillId="33" borderId="11" xfId="42" quotePrefix="1" applyNumberFormat="1" applyFont="1" applyFill="1" applyBorder="1" applyAlignment="1">
      <alignment horizontal="left" vertical="center"/>
    </xf>
    <xf numFmtId="164" fontId="29" fillId="33" borderId="14" xfId="42" applyNumberFormat="1" applyFont="1" applyFill="1" applyBorder="1" applyAlignment="1">
      <alignment horizontal="left" vertical="center"/>
    </xf>
    <xf numFmtId="164" fontId="29" fillId="33" borderId="11" xfId="42" quotePrefix="1" applyNumberFormat="1" applyFont="1" applyFill="1" applyBorder="1" applyAlignment="1">
      <alignment horizontal="center" vertical="center" wrapText="1"/>
    </xf>
    <xf numFmtId="164" fontId="29" fillId="33" borderId="14" xfId="42" applyNumberFormat="1" applyFont="1" applyFill="1" applyBorder="1" applyAlignment="1">
      <alignment horizontal="center" vertical="center" wrapText="1"/>
    </xf>
    <xf numFmtId="164" fontId="29" fillId="33" borderId="10" xfId="42" quotePrefix="1" applyNumberFormat="1" applyFont="1" applyFill="1" applyBorder="1" applyAlignment="1">
      <alignment horizontal="center" vertical="center" wrapText="1"/>
    </xf>
    <xf numFmtId="164" fontId="24" fillId="33" borderId="11" xfId="42" quotePrefix="1" applyNumberFormat="1" applyFont="1" applyFill="1" applyBorder="1" applyAlignment="1">
      <alignment horizontal="left" vertical="center"/>
    </xf>
    <xf numFmtId="164" fontId="24" fillId="33" borderId="14" xfId="42" applyNumberFormat="1" applyFont="1" applyFill="1" applyBorder="1" applyAlignment="1">
      <alignment horizontal="left" vertical="center"/>
    </xf>
    <xf numFmtId="164" fontId="24" fillId="33" borderId="11" xfId="42" quotePrefix="1" applyNumberFormat="1" applyFont="1" applyFill="1" applyBorder="1" applyAlignment="1">
      <alignment horizontal="center" vertical="center" wrapText="1"/>
    </xf>
    <xf numFmtId="164" fontId="24" fillId="33" borderId="14" xfId="42"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xf>
    <xf numFmtId="0" fontId="24" fillId="33" borderId="18" xfId="46" applyFont="1" applyFill="1" applyBorder="1" applyAlignment="1">
      <alignment horizontal="center" vertical="center"/>
    </xf>
    <xf numFmtId="0" fontId="24" fillId="33" borderId="13" xfId="46" applyFont="1" applyFill="1" applyBorder="1" applyAlignment="1">
      <alignment horizontal="center" vertical="center"/>
    </xf>
    <xf numFmtId="0" fontId="24" fillId="33" borderId="11" xfId="46" quotePrefix="1"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3" fillId="0" borderId="35" xfId="46" quotePrefix="1" applyFont="1" applyBorder="1" applyAlignment="1">
      <alignment horizontal="left" vertical="top" wrapText="1"/>
    </xf>
    <xf numFmtId="0" fontId="25" fillId="0" borderId="20" xfId="46" quotePrefix="1" applyFont="1" applyBorder="1" applyAlignment="1">
      <alignment horizontal="left" vertical="top" wrapText="1"/>
    </xf>
    <xf numFmtId="164" fontId="29" fillId="33" borderId="16" xfId="42" quotePrefix="1" applyNumberFormat="1" applyFont="1" applyFill="1" applyBorder="1" applyAlignment="1">
      <alignment horizontal="left" vertical="center"/>
    </xf>
    <xf numFmtId="164" fontId="29" fillId="33" borderId="16" xfId="42" quotePrefix="1" applyNumberFormat="1" applyFont="1" applyFill="1" applyBorder="1" applyAlignment="1">
      <alignment horizontal="center" vertical="center" wrapText="1"/>
    </xf>
    <xf numFmtId="0" fontId="29" fillId="33" borderId="12" xfId="46" quotePrefix="1" applyFont="1" applyFill="1" applyBorder="1" applyAlignment="1">
      <alignment horizontal="center" vertical="center"/>
    </xf>
    <xf numFmtId="0" fontId="29" fillId="33" borderId="18" xfId="46" quotePrefix="1" applyFont="1" applyFill="1" applyBorder="1" applyAlignment="1">
      <alignment horizontal="center" vertical="center"/>
    </xf>
    <xf numFmtId="0" fontId="29" fillId="33" borderId="18" xfId="46" applyFont="1" applyFill="1" applyBorder="1" applyAlignment="1">
      <alignment horizontal="center" vertical="center"/>
    </xf>
    <xf numFmtId="0" fontId="29" fillId="33" borderId="13" xfId="46" applyFont="1" applyFill="1" applyBorder="1" applyAlignment="1">
      <alignment horizontal="center" vertical="center"/>
    </xf>
    <xf numFmtId="164" fontId="29" fillId="33" borderId="14" xfId="42" quotePrefix="1" applyNumberFormat="1" applyFont="1" applyFill="1" applyBorder="1" applyAlignment="1">
      <alignment horizontal="center" vertical="center" wrapText="1"/>
    </xf>
    <xf numFmtId="0" fontId="29" fillId="33" borderId="19" xfId="46" quotePrefix="1" applyFont="1" applyFill="1" applyBorder="1" applyAlignment="1">
      <alignment horizontal="center" vertical="center"/>
    </xf>
    <xf numFmtId="0" fontId="29" fillId="33" borderId="20" xfId="46" quotePrefix="1" applyFont="1" applyFill="1" applyBorder="1" applyAlignment="1">
      <alignment horizontal="center" vertical="center"/>
    </xf>
    <xf numFmtId="0" fontId="29" fillId="33" borderId="21" xfId="46" quotePrefix="1" applyFont="1" applyFill="1" applyBorder="1" applyAlignment="1">
      <alignment horizontal="center" vertical="center"/>
    </xf>
    <xf numFmtId="0" fontId="23" fillId="0" borderId="35" xfId="51" quotePrefix="1" applyFont="1" applyBorder="1" applyAlignment="1">
      <alignment horizontal="left" vertical="top" wrapText="1"/>
    </xf>
    <xf numFmtId="164" fontId="29" fillId="33" borderId="10" xfId="42" quotePrefix="1" applyNumberFormat="1" applyFont="1" applyFill="1" applyBorder="1" applyAlignment="1">
      <alignment horizontal="left" vertical="center"/>
    </xf>
    <xf numFmtId="0" fontId="28" fillId="0" borderId="10" xfId="0" applyFont="1" applyBorder="1"/>
    <xf numFmtId="0" fontId="29" fillId="33" borderId="10" xfId="46" quotePrefix="1" applyFont="1" applyFill="1" applyBorder="1" applyAlignment="1">
      <alignment horizontal="center" vertical="center"/>
    </xf>
    <xf numFmtId="0" fontId="29" fillId="33" borderId="10" xfId="46" applyFont="1" applyFill="1" applyBorder="1" applyAlignment="1">
      <alignment horizontal="center" vertical="center"/>
    </xf>
    <xf numFmtId="0" fontId="29" fillId="33" borderId="22" xfId="46" quotePrefix="1" applyFont="1" applyFill="1" applyBorder="1" applyAlignment="1">
      <alignment horizontal="center" vertical="center" wrapText="1"/>
    </xf>
    <xf numFmtId="0" fontId="29" fillId="33" borderId="23" xfId="46" quotePrefix="1" applyFont="1" applyFill="1" applyBorder="1" applyAlignment="1">
      <alignment horizontal="center" vertical="center" wrapText="1"/>
    </xf>
    <xf numFmtId="0" fontId="29" fillId="33" borderId="13" xfId="46" quotePrefix="1" applyFont="1" applyFill="1" applyBorder="1" applyAlignment="1">
      <alignment horizontal="center" vertical="center" wrapText="1"/>
    </xf>
    <xf numFmtId="0" fontId="29" fillId="33" borderId="11" xfId="42" quotePrefix="1" applyNumberFormat="1" applyFont="1" applyFill="1" applyBorder="1" applyAlignment="1">
      <alignment horizontal="left" vertical="center"/>
    </xf>
    <xf numFmtId="0" fontId="29" fillId="33" borderId="16" xfId="42" quotePrefix="1" applyNumberFormat="1" applyFont="1" applyFill="1" applyBorder="1" applyAlignment="1">
      <alignment horizontal="left" vertical="center"/>
    </xf>
    <xf numFmtId="0" fontId="29" fillId="33" borderId="14" xfId="42" applyNumberFormat="1" applyFont="1" applyFill="1" applyBorder="1" applyAlignment="1">
      <alignment horizontal="left" vertical="center"/>
    </xf>
    <xf numFmtId="0" fontId="29" fillId="33" borderId="11" xfId="42" quotePrefix="1" applyNumberFormat="1" applyFont="1" applyFill="1" applyBorder="1" applyAlignment="1">
      <alignment horizontal="center" vertical="center" wrapText="1"/>
    </xf>
    <xf numFmtId="0" fontId="29" fillId="33" borderId="16" xfId="42" quotePrefix="1" applyNumberFormat="1" applyFont="1" applyFill="1" applyBorder="1" applyAlignment="1">
      <alignment horizontal="center" vertical="center" wrapText="1"/>
    </xf>
    <xf numFmtId="0" fontId="29" fillId="33" borderId="14" xfId="42" applyNumberFormat="1" applyFont="1" applyFill="1" applyBorder="1" applyAlignment="1">
      <alignment horizontal="center" vertical="center" wrapText="1"/>
    </xf>
    <xf numFmtId="0" fontId="29" fillId="33" borderId="14" xfId="42" quotePrefix="1" applyNumberFormat="1" applyFont="1" applyFill="1" applyBorder="1" applyAlignment="1">
      <alignment horizontal="center" vertical="center" wrapText="1"/>
    </xf>
    <xf numFmtId="0" fontId="29" fillId="33" borderId="13" xfId="46" quotePrefix="1" applyFont="1" applyFill="1" applyBorder="1" applyAlignment="1">
      <alignment horizontal="center" vertical="center"/>
    </xf>
    <xf numFmtId="0" fontId="29" fillId="33" borderId="11" xfId="42" quotePrefix="1" applyNumberFormat="1" applyFont="1" applyFill="1" applyBorder="1" applyAlignment="1">
      <alignment horizontal="left" vertical="center" wrapText="1"/>
    </xf>
    <xf numFmtId="0" fontId="29" fillId="33" borderId="16" xfId="42" quotePrefix="1" applyNumberFormat="1" applyFont="1" applyFill="1" applyBorder="1" applyAlignment="1">
      <alignment horizontal="left" vertical="center" wrapText="1"/>
    </xf>
    <xf numFmtId="0" fontId="29" fillId="33" borderId="14" xfId="42" applyNumberFormat="1" applyFont="1" applyFill="1" applyBorder="1" applyAlignment="1">
      <alignment horizontal="left" vertical="center" wrapText="1"/>
    </xf>
    <xf numFmtId="0" fontId="23" fillId="0" borderId="35" xfId="46" quotePrefix="1" applyFont="1" applyBorder="1" applyAlignment="1">
      <alignment vertical="top" wrapText="1"/>
    </xf>
    <xf numFmtId="0" fontId="24" fillId="33" borderId="11" xfId="42" quotePrefix="1" applyNumberFormat="1" applyFont="1" applyFill="1" applyBorder="1" applyAlignment="1">
      <alignment horizontal="left" vertical="center" wrapText="1"/>
    </xf>
    <xf numFmtId="0" fontId="24" fillId="33" borderId="16" xfId="42" quotePrefix="1" applyNumberFormat="1" applyFont="1" applyFill="1" applyBorder="1" applyAlignment="1">
      <alignment horizontal="left" vertical="center" wrapText="1"/>
    </xf>
    <xf numFmtId="0" fontId="24" fillId="33" borderId="14" xfId="42" applyNumberFormat="1" applyFont="1" applyFill="1" applyBorder="1" applyAlignment="1">
      <alignment horizontal="left" vertical="center" wrapText="1"/>
    </xf>
    <xf numFmtId="0" fontId="24" fillId="33" borderId="11" xfId="42" quotePrefix="1" applyNumberFormat="1" applyFont="1" applyFill="1" applyBorder="1" applyAlignment="1">
      <alignment horizontal="center" vertical="center" wrapText="1"/>
    </xf>
    <xf numFmtId="0" fontId="24" fillId="33" borderId="16" xfId="42" quotePrefix="1" applyNumberFormat="1" applyFont="1" applyFill="1" applyBorder="1" applyAlignment="1">
      <alignment horizontal="center" vertical="center" wrapText="1"/>
    </xf>
    <xf numFmtId="0" fontId="24" fillId="33" borderId="14" xfId="42" applyNumberFormat="1" applyFont="1" applyFill="1" applyBorder="1" applyAlignment="1">
      <alignment horizontal="center" vertical="center" wrapText="1"/>
    </xf>
    <xf numFmtId="0" fontId="24" fillId="33" borderId="18" xfId="46" quotePrefix="1" applyFont="1" applyFill="1" applyBorder="1" applyAlignment="1">
      <alignment horizontal="center" vertical="center"/>
    </xf>
    <xf numFmtId="0" fontId="24" fillId="33" borderId="13" xfId="46" quotePrefix="1" applyFont="1" applyFill="1" applyBorder="1" applyAlignment="1">
      <alignment horizontal="center" vertical="center"/>
    </xf>
    <xf numFmtId="0" fontId="24" fillId="33" borderId="14" xfId="42" quotePrefix="1" applyNumberFormat="1" applyFont="1" applyFill="1" applyBorder="1" applyAlignment="1">
      <alignment horizontal="center" vertical="center" wrapText="1"/>
    </xf>
    <xf numFmtId="0" fontId="24" fillId="33" borderId="12" xfId="42" quotePrefix="1" applyNumberFormat="1" applyFont="1" applyFill="1" applyBorder="1" applyAlignment="1">
      <alignment horizontal="center" vertical="center" wrapText="1"/>
    </xf>
    <xf numFmtId="0" fontId="24" fillId="33" borderId="18" xfId="42" quotePrefix="1" applyNumberFormat="1" applyFont="1" applyFill="1" applyBorder="1" applyAlignment="1">
      <alignment horizontal="center" vertical="center" wrapText="1"/>
    </xf>
    <xf numFmtId="0" fontId="24" fillId="33" borderId="13" xfId="42" quotePrefix="1"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wrapText="1"/>
    </xf>
    <xf numFmtId="0" fontId="24" fillId="33" borderId="18" xfId="46" quotePrefix="1" applyFont="1" applyFill="1" applyBorder="1" applyAlignment="1">
      <alignment horizontal="center" vertical="center" wrapText="1"/>
    </xf>
    <xf numFmtId="0" fontId="24" fillId="33" borderId="13" xfId="46" quotePrefix="1" applyFont="1" applyFill="1" applyBorder="1" applyAlignment="1">
      <alignment horizontal="center" vertical="center" wrapText="1"/>
    </xf>
    <xf numFmtId="164" fontId="24" fillId="33" borderId="10" xfId="42" quotePrefix="1" applyNumberFormat="1" applyFont="1" applyFill="1" applyBorder="1" applyAlignment="1">
      <alignment vertical="center"/>
    </xf>
    <xf numFmtId="0" fontId="24" fillId="33" borderId="14" xfId="46" quotePrefix="1" applyFont="1" applyFill="1" applyBorder="1" applyAlignment="1">
      <alignment horizontal="center" vertical="center" wrapText="1"/>
    </xf>
    <xf numFmtId="0" fontId="24" fillId="33" borderId="19" xfId="46" quotePrefix="1" applyFont="1" applyFill="1" applyBorder="1" applyAlignment="1">
      <alignment horizontal="center" vertical="center" wrapText="1"/>
    </xf>
    <xf numFmtId="0" fontId="24" fillId="33" borderId="15" xfId="46" quotePrefix="1" applyFont="1" applyFill="1" applyBorder="1" applyAlignment="1">
      <alignment horizontal="center" vertical="center" wrapText="1"/>
    </xf>
    <xf numFmtId="0" fontId="24" fillId="33" borderId="17" xfId="46" quotePrefix="1" applyFont="1" applyFill="1" applyBorder="1" applyAlignment="1">
      <alignment horizontal="center" vertical="center" wrapText="1"/>
    </xf>
    <xf numFmtId="0" fontId="24" fillId="33" borderId="16" xfId="46" quotePrefix="1" applyFont="1" applyFill="1" applyBorder="1" applyAlignment="1">
      <alignment horizontal="center" vertical="center" wrapText="1"/>
    </xf>
    <xf numFmtId="164" fontId="32" fillId="33" borderId="11" xfId="42" quotePrefix="1" applyNumberFormat="1" applyFont="1" applyFill="1" applyBorder="1" applyAlignment="1">
      <alignment horizontal="center" vertical="center" wrapText="1"/>
    </xf>
    <xf numFmtId="164" fontId="32" fillId="33" borderId="14" xfId="42" quotePrefix="1" applyNumberFormat="1" applyFont="1" applyFill="1" applyBorder="1" applyAlignment="1">
      <alignment horizontal="center" vertical="center" wrapText="1"/>
    </xf>
    <xf numFmtId="164" fontId="29" fillId="33" borderId="14" xfId="42" quotePrefix="1" applyNumberFormat="1" applyFont="1" applyFill="1" applyBorder="1" applyAlignment="1">
      <alignment horizontal="left" vertical="center"/>
    </xf>
    <xf numFmtId="0" fontId="29" fillId="33" borderId="11" xfId="46" applyFont="1" applyFill="1" applyBorder="1" applyAlignment="1">
      <alignment horizontal="center" vertical="center" wrapText="1"/>
    </xf>
    <xf numFmtId="0" fontId="29" fillId="33" borderId="14" xfId="46" applyFont="1" applyFill="1" applyBorder="1" applyAlignment="1">
      <alignment horizontal="center" vertical="center" wrapText="1"/>
    </xf>
    <xf numFmtId="0" fontId="29" fillId="33" borderId="11" xfId="46" quotePrefix="1" applyFont="1" applyFill="1" applyBorder="1" applyAlignment="1">
      <alignment horizontal="center" vertical="center"/>
    </xf>
    <xf numFmtId="0" fontId="29" fillId="33" borderId="14" xfId="46" quotePrefix="1" applyFont="1" applyFill="1" applyBorder="1" applyAlignment="1">
      <alignment horizontal="center" vertical="center"/>
    </xf>
    <xf numFmtId="0" fontId="23" fillId="0" borderId="10" xfId="46" quotePrefix="1" applyFont="1" applyBorder="1" applyAlignment="1">
      <alignment horizontal="left" vertical="top" wrapText="1"/>
    </xf>
    <xf numFmtId="0" fontId="29" fillId="33" borderId="10" xfId="46" applyFont="1" applyFill="1" applyBorder="1" applyAlignment="1">
      <alignment horizontal="center" vertical="center" wrapText="1"/>
    </xf>
    <xf numFmtId="0" fontId="23" fillId="0" borderId="0" xfId="46" quotePrefix="1" applyFont="1" applyAlignment="1">
      <alignment vertical="top" wrapText="1"/>
    </xf>
    <xf numFmtId="0" fontId="23" fillId="0" borderId="35" xfId="46" applyFont="1" applyBorder="1" applyAlignment="1">
      <alignment horizontal="left" vertical="top" wrapText="1"/>
    </xf>
    <xf numFmtId="164" fontId="29" fillId="33" borderId="11" xfId="42" quotePrefix="1" applyNumberFormat="1" applyFont="1" applyFill="1" applyBorder="1" applyAlignment="1">
      <alignment horizontal="left" vertical="center" wrapText="1"/>
    </xf>
    <xf numFmtId="0" fontId="29" fillId="33" borderId="18" xfId="46" quotePrefix="1" applyFont="1" applyFill="1" applyBorder="1" applyAlignment="1">
      <alignment horizontal="center" vertical="center" wrapText="1"/>
    </xf>
    <xf numFmtId="0" fontId="29" fillId="33" borderId="33" xfId="46" quotePrefix="1" applyFont="1" applyFill="1" applyBorder="1" applyAlignment="1">
      <alignment horizontal="center" vertical="center" wrapText="1"/>
    </xf>
    <xf numFmtId="0" fontId="29" fillId="33" borderId="34" xfId="46" applyFont="1" applyFill="1" applyBorder="1" applyAlignment="1">
      <alignment horizontal="center" vertical="center" wrapText="1"/>
    </xf>
    <xf numFmtId="0" fontId="29" fillId="33" borderId="11" xfId="46" quotePrefix="1" applyFont="1" applyFill="1" applyBorder="1" applyAlignment="1">
      <alignment horizontal="center" vertical="center" wrapText="1"/>
    </xf>
    <xf numFmtId="0" fontId="29" fillId="33" borderId="12" xfId="46" applyFont="1" applyFill="1" applyBorder="1" applyAlignment="1">
      <alignment horizontal="center" vertical="center" wrapText="1"/>
    </xf>
    <xf numFmtId="0" fontId="25" fillId="0" borderId="20" xfId="46" quotePrefix="1" applyFont="1" applyBorder="1" applyAlignment="1">
      <alignment vertical="top" wrapText="1"/>
    </xf>
    <xf numFmtId="0" fontId="29" fillId="33" borderId="14" xfId="42" quotePrefix="1" applyNumberFormat="1" applyFont="1" applyFill="1" applyBorder="1" applyAlignment="1">
      <alignment horizontal="left" vertical="center" wrapText="1"/>
    </xf>
    <xf numFmtId="0" fontId="29" fillId="33" borderId="25" xfId="42" quotePrefix="1" applyNumberFormat="1" applyFont="1" applyFill="1" applyBorder="1" applyAlignment="1">
      <alignment horizontal="center" vertical="center" wrapText="1"/>
    </xf>
    <xf numFmtId="0" fontId="29" fillId="33" borderId="27" xfId="42" quotePrefix="1" applyNumberFormat="1" applyFont="1" applyFill="1" applyBorder="1" applyAlignment="1">
      <alignment horizontal="center" vertical="center" wrapText="1"/>
    </xf>
    <xf numFmtId="164" fontId="24" fillId="33" borderId="16"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164" fontId="29" fillId="33" borderId="11" xfId="42" quotePrefix="1" applyNumberFormat="1" applyFont="1" applyFill="1" applyBorder="1" applyAlignment="1">
      <alignment vertical="center" wrapText="1"/>
    </xf>
    <xf numFmtId="164" fontId="29" fillId="33" borderId="16" xfId="42" quotePrefix="1" applyNumberFormat="1" applyFont="1" applyFill="1" applyBorder="1" applyAlignment="1">
      <alignment vertical="center" wrapText="1"/>
    </xf>
    <xf numFmtId="0" fontId="29" fillId="33" borderId="12" xfId="42" quotePrefix="1" applyNumberFormat="1" applyFont="1" applyFill="1" applyBorder="1" applyAlignment="1">
      <alignment horizontal="center" vertical="center" wrapText="1"/>
    </xf>
    <xf numFmtId="0" fontId="29" fillId="33" borderId="18" xfId="42" quotePrefix="1" applyNumberFormat="1" applyFont="1" applyFill="1" applyBorder="1" applyAlignment="1">
      <alignment horizontal="center" vertical="center" wrapText="1"/>
    </xf>
    <xf numFmtId="0" fontId="29" fillId="33" borderId="13" xfId="42" quotePrefix="1" applyNumberFormat="1" applyFont="1" applyFill="1" applyBorder="1" applyAlignment="1">
      <alignment horizontal="center" vertical="center" wrapText="1"/>
    </xf>
    <xf numFmtId="0" fontId="29" fillId="33" borderId="17" xfId="42" quotePrefix="1" applyNumberFormat="1" applyFont="1" applyFill="1" applyBorder="1" applyAlignment="1">
      <alignment horizontal="left" vertical="center" wrapText="1"/>
    </xf>
    <xf numFmtId="164" fontId="24" fillId="33" borderId="11" xfId="42" applyNumberFormat="1" applyFont="1" applyFill="1" applyBorder="1" applyAlignment="1">
      <alignment horizontal="left" vertical="center"/>
    </xf>
    <xf numFmtId="0" fontId="24" fillId="33" borderId="13" xfId="46" applyFont="1" applyFill="1" applyBorder="1" applyAlignment="1">
      <alignment horizontal="center" vertical="center" wrapText="1"/>
    </xf>
    <xf numFmtId="0" fontId="25" fillId="0" borderId="20" xfId="46" applyFont="1" applyBorder="1" applyAlignment="1">
      <alignment horizontal="left" vertical="top" wrapText="1"/>
    </xf>
    <xf numFmtId="0" fontId="24" fillId="33" borderId="21" xfId="46" applyFont="1" applyFill="1" applyBorder="1" applyAlignment="1">
      <alignment horizontal="center" vertical="center" wrapText="1"/>
    </xf>
    <xf numFmtId="0" fontId="24" fillId="33" borderId="31" xfId="46" applyFont="1" applyFill="1" applyBorder="1" applyAlignment="1">
      <alignment horizontal="center" vertical="center" wrapText="1"/>
    </xf>
    <xf numFmtId="164" fontId="24" fillId="33" borderId="16" xfId="42" quotePrefix="1" applyNumberFormat="1" applyFont="1" applyFill="1" applyBorder="1" applyAlignment="1">
      <alignment horizontal="left" vertical="center"/>
    </xf>
    <xf numFmtId="164" fontId="24" fillId="33" borderId="14" xfId="42" quotePrefix="1" applyNumberFormat="1" applyFont="1" applyFill="1" applyBorder="1" applyAlignment="1">
      <alignment horizontal="left" vertical="center"/>
    </xf>
    <xf numFmtId="0" fontId="24" fillId="33" borderId="18" xfId="46" applyFont="1" applyFill="1" applyBorder="1" applyAlignment="1">
      <alignment horizontal="center" vertical="center" wrapText="1"/>
    </xf>
    <xf numFmtId="0" fontId="24" fillId="33" borderId="11" xfId="46" applyFont="1" applyFill="1" applyBorder="1" applyAlignment="1">
      <alignment horizontal="center" vertical="center" wrapText="1"/>
    </xf>
    <xf numFmtId="0" fontId="24" fillId="33" borderId="17" xfId="46" applyFont="1" applyFill="1" applyBorder="1" applyAlignment="1">
      <alignment horizontal="center" vertical="center" wrapText="1"/>
    </xf>
    <xf numFmtId="0" fontId="24" fillId="33" borderId="35" xfId="46" quotePrefix="1" applyFont="1" applyFill="1" applyBorder="1" applyAlignment="1">
      <alignment horizontal="center" vertical="center" wrapText="1"/>
    </xf>
    <xf numFmtId="0" fontId="24" fillId="33" borderId="31" xfId="46" quotePrefix="1" applyFont="1" applyFill="1" applyBorder="1" applyAlignment="1">
      <alignment horizontal="center" vertical="center" wrapText="1"/>
    </xf>
    <xf numFmtId="0" fontId="29" fillId="33" borderId="10" xfId="42" quotePrefix="1" applyNumberFormat="1" applyFont="1" applyFill="1" applyBorder="1" applyAlignment="1">
      <alignment horizontal="center" vertical="center" wrapText="1"/>
    </xf>
    <xf numFmtId="164" fontId="24" fillId="33" borderId="10" xfId="42" applyNumberFormat="1" applyFont="1" applyFill="1" applyBorder="1" applyAlignment="1">
      <alignment vertical="center"/>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0" fontId="29" fillId="33" borderId="20" xfId="46" applyFont="1" applyFill="1" applyBorder="1" applyAlignment="1">
      <alignment horizontal="center" vertical="center"/>
    </xf>
    <xf numFmtId="0" fontId="29" fillId="33" borderId="21" xfId="46" applyFont="1" applyFill="1" applyBorder="1" applyAlignment="1">
      <alignment horizontal="center" vertical="center"/>
    </xf>
    <xf numFmtId="164" fontId="24" fillId="33" borderId="39" xfId="42" applyNumberFormat="1" applyFont="1" applyFill="1" applyBorder="1" applyAlignment="1">
      <alignment vertical="center"/>
    </xf>
    <xf numFmtId="164" fontId="24" fillId="33" borderId="30" xfId="42" applyNumberFormat="1" applyFont="1" applyFill="1" applyBorder="1" applyAlignment="1">
      <alignment vertical="center"/>
    </xf>
    <xf numFmtId="0" fontId="24" fillId="33" borderId="36" xfId="46" quotePrefix="1" applyFont="1" applyFill="1" applyBorder="1" applyAlignment="1">
      <alignment horizontal="center" vertical="center" wrapText="1"/>
    </xf>
    <xf numFmtId="0" fontId="24" fillId="33" borderId="37" xfId="46" applyFont="1" applyFill="1" applyBorder="1" applyAlignment="1">
      <alignment horizontal="center" vertical="center" wrapText="1"/>
    </xf>
    <xf numFmtId="0" fontId="24" fillId="33" borderId="23" xfId="46" applyFont="1" applyFill="1" applyBorder="1" applyAlignment="1">
      <alignment horizontal="center" vertical="center" wrapText="1"/>
    </xf>
    <xf numFmtId="0" fontId="24" fillId="33" borderId="22" xfId="46" applyFont="1" applyFill="1" applyBorder="1" applyAlignment="1">
      <alignment horizontal="center" vertical="center" wrapText="1"/>
    </xf>
    <xf numFmtId="164" fontId="24" fillId="33" borderId="16" xfId="42" applyNumberFormat="1" applyFont="1" applyFill="1" applyBorder="1" applyAlignment="1">
      <alignment horizontal="left" vertical="center"/>
    </xf>
    <xf numFmtId="0" fontId="24" fillId="33" borderId="22" xfId="46" quotePrefix="1" applyFont="1" applyFill="1" applyBorder="1" applyAlignment="1">
      <alignment horizontal="center" vertical="center" wrapText="1"/>
    </xf>
    <xf numFmtId="0" fontId="24" fillId="33" borderId="10" xfId="0" applyFont="1" applyFill="1" applyBorder="1" applyAlignment="1">
      <alignment horizontal="center" vertical="top"/>
    </xf>
    <xf numFmtId="0" fontId="24" fillId="33" borderId="10"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4" fillId="33" borderId="35" xfId="0" applyFont="1" applyFill="1" applyBorder="1" applyAlignment="1">
      <alignment horizontal="center" vertical="center" wrapText="1"/>
    </xf>
  </cellXfs>
  <cellStyles count="5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xr:uid="{00000000-0005-0000-0000-00001B000000}"/>
    <cellStyle name="Comma 3" xfId="43" xr:uid="{00000000-0005-0000-0000-00001C000000}"/>
    <cellStyle name="Currency" xfId="5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xr:uid="{00000000-0005-0000-0000-000027000000}"/>
    <cellStyle name="Normal 2 2" xfId="45" xr:uid="{00000000-0005-0000-0000-000028000000}"/>
    <cellStyle name="Normal 2 2 2" xfId="46" xr:uid="{00000000-0005-0000-0000-000029000000}"/>
    <cellStyle name="Normal 3" xfId="47" xr:uid="{00000000-0005-0000-0000-00002A000000}"/>
    <cellStyle name="Normal 4" xfId="48" xr:uid="{00000000-0005-0000-0000-00002B000000}"/>
    <cellStyle name="Normal 5" xfId="49" xr:uid="{00000000-0005-0000-0000-00002C000000}"/>
    <cellStyle name="Normal 6" xfId="50" xr:uid="{00000000-0005-0000-0000-00002D000000}"/>
    <cellStyle name="Normal 7" xfId="51" xr:uid="{00000000-0005-0000-0000-00002E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1" defaultTableStyle="TableStyleMedium2" defaultPivotStyle="PivotStyleLight16">
    <tableStyle name="Invisible" pivot="0" table="0" count="0" xr9:uid="{6F6CEC67-7E29-432E-81F4-97B34E5AB502}"/>
  </tableStyles>
  <colors>
    <mruColors>
      <color rgb="FF1F7FDD"/>
      <color rgb="FF7F7F7F"/>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8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5"/>
  <sheetViews>
    <sheetView tabSelected="1" workbookViewId="0">
      <pane ySplit="1" topLeftCell="A2" activePane="bottomLeft" state="frozen"/>
      <selection sqref="A1:XFD1048576"/>
      <selection pane="bottomLeft"/>
    </sheetView>
  </sheetViews>
  <sheetFormatPr defaultColWidth="8.81640625" defaultRowHeight="12.5" x14ac:dyDescent="0.35"/>
  <cols>
    <col min="1" max="1" width="10.81640625" style="2" customWidth="1"/>
    <col min="2" max="2" width="83.81640625" style="2" bestFit="1" customWidth="1"/>
    <col min="3" max="16384" width="8.81640625" style="1"/>
  </cols>
  <sheetData>
    <row r="1" spans="1:2" ht="19.399999999999999" customHeight="1" x14ac:dyDescent="0.35">
      <c r="A1" s="325" t="s">
        <v>271</v>
      </c>
    </row>
    <row r="2" spans="1:2" x14ac:dyDescent="0.35">
      <c r="A2" s="326" t="s">
        <v>112</v>
      </c>
      <c r="B2" s="327" t="s">
        <v>403</v>
      </c>
    </row>
    <row r="3" spans="1:2" x14ac:dyDescent="0.35">
      <c r="A3" s="326" t="s">
        <v>113</v>
      </c>
      <c r="B3" s="327" t="s">
        <v>404</v>
      </c>
    </row>
    <row r="4" spans="1:2" ht="25" x14ac:dyDescent="0.35">
      <c r="A4" s="328" t="s">
        <v>255</v>
      </c>
      <c r="B4" s="329" t="s">
        <v>405</v>
      </c>
    </row>
    <row r="5" spans="1:2" x14ac:dyDescent="0.35">
      <c r="A5" s="326" t="s">
        <v>114</v>
      </c>
      <c r="B5" s="327" t="s">
        <v>406</v>
      </c>
    </row>
    <row r="6" spans="1:2" ht="25" x14ac:dyDescent="0.35">
      <c r="A6" s="328" t="s">
        <v>256</v>
      </c>
      <c r="B6" s="329" t="s">
        <v>407</v>
      </c>
    </row>
    <row r="7" spans="1:2" x14ac:dyDescent="0.35">
      <c r="A7" s="326" t="s">
        <v>115</v>
      </c>
      <c r="B7" s="327" t="s">
        <v>447</v>
      </c>
    </row>
    <row r="8" spans="1:2" ht="25" x14ac:dyDescent="0.35">
      <c r="A8" s="328" t="s">
        <v>257</v>
      </c>
      <c r="B8" s="329" t="s">
        <v>531</v>
      </c>
    </row>
    <row r="9" spans="1:2" x14ac:dyDescent="0.35">
      <c r="A9" s="326" t="s">
        <v>137</v>
      </c>
      <c r="B9" s="327" t="s">
        <v>448</v>
      </c>
    </row>
    <row r="10" spans="1:2" x14ac:dyDescent="0.35">
      <c r="A10" s="328" t="s">
        <v>138</v>
      </c>
      <c r="B10" s="329" t="s">
        <v>449</v>
      </c>
    </row>
    <row r="11" spans="1:2" ht="25" x14ac:dyDescent="0.35">
      <c r="A11" s="326" t="s">
        <v>139</v>
      </c>
      <c r="B11" s="327" t="s">
        <v>532</v>
      </c>
    </row>
    <row r="12" spans="1:2" ht="25" x14ac:dyDescent="0.35">
      <c r="A12" s="326" t="s">
        <v>258</v>
      </c>
      <c r="B12" s="327" t="s">
        <v>533</v>
      </c>
    </row>
    <row r="13" spans="1:2" x14ac:dyDescent="0.35">
      <c r="A13" s="326" t="s">
        <v>116</v>
      </c>
      <c r="B13" s="327" t="s">
        <v>450</v>
      </c>
    </row>
    <row r="14" spans="1:2" ht="25" x14ac:dyDescent="0.35">
      <c r="A14" s="328" t="s">
        <v>135</v>
      </c>
      <c r="B14" s="329" t="s">
        <v>534</v>
      </c>
    </row>
    <row r="15" spans="1:2" ht="37.5" x14ac:dyDescent="0.35">
      <c r="A15" s="328" t="s">
        <v>117</v>
      </c>
      <c r="B15" s="328" t="s">
        <v>451</v>
      </c>
    </row>
    <row r="16" spans="1:2" x14ac:dyDescent="0.35">
      <c r="A16" s="328" t="s">
        <v>259</v>
      </c>
      <c r="B16" s="328" t="s">
        <v>452</v>
      </c>
    </row>
    <row r="17" spans="1:2" ht="25" x14ac:dyDescent="0.35">
      <c r="A17" s="328" t="s">
        <v>260</v>
      </c>
      <c r="B17" s="328" t="s">
        <v>453</v>
      </c>
    </row>
    <row r="18" spans="1:2" ht="25" x14ac:dyDescent="0.35">
      <c r="A18" s="328" t="s">
        <v>352</v>
      </c>
      <c r="B18" s="328" t="s">
        <v>454</v>
      </c>
    </row>
    <row r="19" spans="1:2" ht="25" x14ac:dyDescent="0.35">
      <c r="A19" s="328" t="s">
        <v>353</v>
      </c>
      <c r="B19" s="328" t="s">
        <v>535</v>
      </c>
    </row>
    <row r="20" spans="1:2" x14ac:dyDescent="0.35">
      <c r="A20" s="326" t="s">
        <v>118</v>
      </c>
      <c r="B20" s="327" t="s">
        <v>455</v>
      </c>
    </row>
    <row r="21" spans="1:2" x14ac:dyDescent="0.35">
      <c r="A21" s="328" t="s">
        <v>261</v>
      </c>
      <c r="B21" s="327" t="s">
        <v>456</v>
      </c>
    </row>
    <row r="22" spans="1:2" x14ac:dyDescent="0.35">
      <c r="A22" s="328" t="s">
        <v>315</v>
      </c>
      <c r="B22" s="327" t="s">
        <v>457</v>
      </c>
    </row>
    <row r="23" spans="1:2" ht="25" x14ac:dyDescent="0.35">
      <c r="A23" s="328" t="s">
        <v>316</v>
      </c>
      <c r="B23" s="329" t="s">
        <v>536</v>
      </c>
    </row>
    <row r="24" spans="1:2" ht="25" x14ac:dyDescent="0.35">
      <c r="A24" s="328" t="s">
        <v>317</v>
      </c>
      <c r="B24" s="329" t="s">
        <v>537</v>
      </c>
    </row>
    <row r="25" spans="1:2" ht="25" x14ac:dyDescent="0.35">
      <c r="A25" s="328" t="s">
        <v>318</v>
      </c>
      <c r="B25" s="329" t="s">
        <v>538</v>
      </c>
    </row>
    <row r="26" spans="1:2" ht="25" x14ac:dyDescent="0.35">
      <c r="A26" s="328" t="s">
        <v>319</v>
      </c>
      <c r="B26" s="327" t="s">
        <v>458</v>
      </c>
    </row>
    <row r="27" spans="1:2" ht="25" x14ac:dyDescent="0.35">
      <c r="A27" s="328" t="s">
        <v>320</v>
      </c>
      <c r="B27" s="329" t="s">
        <v>539</v>
      </c>
    </row>
    <row r="28" spans="1:2" x14ac:dyDescent="0.35">
      <c r="A28" s="328" t="s">
        <v>321</v>
      </c>
      <c r="B28" s="327" t="s">
        <v>459</v>
      </c>
    </row>
    <row r="29" spans="1:2" ht="25" x14ac:dyDescent="0.35">
      <c r="A29" s="328" t="s">
        <v>322</v>
      </c>
      <c r="B29" s="327" t="s">
        <v>460</v>
      </c>
    </row>
    <row r="30" spans="1:2" ht="25" x14ac:dyDescent="0.35">
      <c r="A30" s="328" t="s">
        <v>323</v>
      </c>
      <c r="B30" s="327" t="s">
        <v>540</v>
      </c>
    </row>
    <row r="31" spans="1:2" ht="25" x14ac:dyDescent="0.35">
      <c r="A31" s="328" t="s">
        <v>314</v>
      </c>
      <c r="B31" s="327" t="s">
        <v>541</v>
      </c>
    </row>
    <row r="32" spans="1:2" ht="25" x14ac:dyDescent="0.35">
      <c r="A32" s="326" t="s">
        <v>119</v>
      </c>
      <c r="B32" s="327" t="s">
        <v>461</v>
      </c>
    </row>
    <row r="33" spans="1:2" ht="25" x14ac:dyDescent="0.35">
      <c r="A33" s="328" t="s">
        <v>185</v>
      </c>
      <c r="B33" s="329" t="s">
        <v>542</v>
      </c>
    </row>
    <row r="34" spans="1:2" x14ac:dyDescent="0.35">
      <c r="A34" s="326" t="s">
        <v>120</v>
      </c>
      <c r="B34" s="327" t="s">
        <v>462</v>
      </c>
    </row>
    <row r="35" spans="1:2" ht="25" x14ac:dyDescent="0.35">
      <c r="A35" s="326" t="s">
        <v>262</v>
      </c>
      <c r="B35" s="327" t="s">
        <v>463</v>
      </c>
    </row>
    <row r="36" spans="1:2" x14ac:dyDescent="0.35">
      <c r="A36" s="326" t="s">
        <v>186</v>
      </c>
      <c r="B36" s="327" t="s">
        <v>464</v>
      </c>
    </row>
    <row r="37" spans="1:2" ht="25" x14ac:dyDescent="0.35">
      <c r="A37" s="326" t="s">
        <v>187</v>
      </c>
      <c r="B37" s="327" t="s">
        <v>465</v>
      </c>
    </row>
    <row r="38" spans="1:2" ht="25" x14ac:dyDescent="0.35">
      <c r="A38" s="326" t="s">
        <v>263</v>
      </c>
      <c r="B38" s="327" t="s">
        <v>466</v>
      </c>
    </row>
    <row r="39" spans="1:2" ht="25" x14ac:dyDescent="0.35">
      <c r="A39" s="326" t="s">
        <v>188</v>
      </c>
      <c r="B39" s="327" t="s">
        <v>467</v>
      </c>
    </row>
    <row r="40" spans="1:2" ht="25" x14ac:dyDescent="0.35">
      <c r="A40" s="326" t="s">
        <v>189</v>
      </c>
      <c r="B40" s="327" t="s">
        <v>468</v>
      </c>
    </row>
    <row r="41" spans="1:2" ht="25" x14ac:dyDescent="0.35">
      <c r="A41" s="328" t="s">
        <v>190</v>
      </c>
      <c r="B41" s="327" t="s">
        <v>469</v>
      </c>
    </row>
    <row r="42" spans="1:2" ht="25" x14ac:dyDescent="0.35">
      <c r="A42" s="328" t="s">
        <v>264</v>
      </c>
      <c r="B42" s="329" t="s">
        <v>543</v>
      </c>
    </row>
    <row r="43" spans="1:2" ht="25" x14ac:dyDescent="0.35">
      <c r="A43" s="328" t="s">
        <v>265</v>
      </c>
      <c r="B43" s="329" t="s">
        <v>544</v>
      </c>
    </row>
    <row r="44" spans="1:2" ht="25" x14ac:dyDescent="0.35">
      <c r="A44" s="328" t="s">
        <v>252</v>
      </c>
      <c r="B44" s="329" t="s">
        <v>545</v>
      </c>
    </row>
    <row r="45" spans="1:2" ht="25" x14ac:dyDescent="0.35">
      <c r="A45" s="328" t="s">
        <v>253</v>
      </c>
      <c r="B45" s="329" t="s">
        <v>546</v>
      </c>
    </row>
    <row r="46" spans="1:2" ht="25" x14ac:dyDescent="0.35">
      <c r="A46" s="328" t="s">
        <v>266</v>
      </c>
      <c r="B46" s="329" t="s">
        <v>547</v>
      </c>
    </row>
    <row r="47" spans="1:2" ht="25" x14ac:dyDescent="0.35">
      <c r="A47" s="328" t="s">
        <v>267</v>
      </c>
      <c r="B47" s="329" t="s">
        <v>548</v>
      </c>
    </row>
    <row r="48" spans="1:2" ht="25" x14ac:dyDescent="0.35">
      <c r="A48" s="328" t="s">
        <v>324</v>
      </c>
      <c r="B48" s="329" t="s">
        <v>549</v>
      </c>
    </row>
    <row r="49" spans="1:2" ht="25" x14ac:dyDescent="0.35">
      <c r="A49" s="326" t="s">
        <v>121</v>
      </c>
      <c r="B49" s="329" t="s">
        <v>470</v>
      </c>
    </row>
    <row r="50" spans="1:2" ht="25" x14ac:dyDescent="0.35">
      <c r="A50" s="328" t="s">
        <v>122</v>
      </c>
      <c r="B50" s="329" t="s">
        <v>550</v>
      </c>
    </row>
    <row r="51" spans="1:2" x14ac:dyDescent="0.35">
      <c r="A51" s="328" t="s">
        <v>268</v>
      </c>
      <c r="B51" s="327" t="s">
        <v>471</v>
      </c>
    </row>
    <row r="52" spans="1:2" x14ac:dyDescent="0.35">
      <c r="A52" s="328" t="s">
        <v>325</v>
      </c>
      <c r="B52" s="327" t="s">
        <v>472</v>
      </c>
    </row>
    <row r="53" spans="1:2" ht="25" x14ac:dyDescent="0.35">
      <c r="A53" s="328" t="s">
        <v>326</v>
      </c>
      <c r="B53" s="329" t="s">
        <v>551</v>
      </c>
    </row>
    <row r="54" spans="1:2" x14ac:dyDescent="0.35">
      <c r="A54" s="328" t="s">
        <v>327</v>
      </c>
      <c r="B54" s="329" t="s">
        <v>473</v>
      </c>
    </row>
    <row r="55" spans="1:2" ht="25" x14ac:dyDescent="0.35">
      <c r="A55" s="328" t="s">
        <v>328</v>
      </c>
      <c r="B55" s="329" t="s">
        <v>474</v>
      </c>
    </row>
    <row r="56" spans="1:2" ht="25" x14ac:dyDescent="0.35">
      <c r="A56" s="328" t="s">
        <v>329</v>
      </c>
      <c r="B56" s="329" t="s">
        <v>475</v>
      </c>
    </row>
    <row r="57" spans="1:2" ht="25" x14ac:dyDescent="0.35">
      <c r="A57" s="326" t="s">
        <v>330</v>
      </c>
      <c r="B57" s="327" t="s">
        <v>552</v>
      </c>
    </row>
    <row r="58" spans="1:2" ht="25" x14ac:dyDescent="0.35">
      <c r="A58" s="328" t="s">
        <v>331</v>
      </c>
      <c r="B58" s="329" t="s">
        <v>553</v>
      </c>
    </row>
    <row r="59" spans="1:2" ht="25" x14ac:dyDescent="0.35">
      <c r="A59" s="328" t="s">
        <v>332</v>
      </c>
      <c r="B59" s="329" t="s">
        <v>476</v>
      </c>
    </row>
    <row r="60" spans="1:2" ht="25" x14ac:dyDescent="0.35">
      <c r="A60" s="328" t="s">
        <v>333</v>
      </c>
      <c r="B60" s="329" t="s">
        <v>476</v>
      </c>
    </row>
    <row r="61" spans="1:2" ht="25" x14ac:dyDescent="0.35">
      <c r="A61" s="328" t="s">
        <v>334</v>
      </c>
      <c r="B61" s="329" t="s">
        <v>554</v>
      </c>
    </row>
    <row r="62" spans="1:2" ht="25" x14ac:dyDescent="0.35">
      <c r="A62" s="328" t="s">
        <v>335</v>
      </c>
      <c r="B62" s="329" t="s">
        <v>555</v>
      </c>
    </row>
    <row r="63" spans="1:2" ht="25" x14ac:dyDescent="0.35">
      <c r="A63" s="326" t="s">
        <v>123</v>
      </c>
      <c r="B63" s="327" t="s">
        <v>477</v>
      </c>
    </row>
    <row r="64" spans="1:2" ht="25" x14ac:dyDescent="0.35">
      <c r="A64" s="326" t="s">
        <v>191</v>
      </c>
      <c r="B64" s="327" t="s">
        <v>478</v>
      </c>
    </row>
    <row r="65" spans="1:2" ht="25" x14ac:dyDescent="0.35">
      <c r="A65" s="328" t="s">
        <v>269</v>
      </c>
      <c r="B65" s="329" t="s">
        <v>556</v>
      </c>
    </row>
    <row r="66" spans="1:2" x14ac:dyDescent="0.35">
      <c r="A66" s="326" t="s">
        <v>124</v>
      </c>
      <c r="B66" s="327" t="s">
        <v>479</v>
      </c>
    </row>
    <row r="67" spans="1:2" x14ac:dyDescent="0.35">
      <c r="A67" s="326" t="s">
        <v>270</v>
      </c>
      <c r="B67" s="327" t="s">
        <v>480</v>
      </c>
    </row>
    <row r="68" spans="1:2" ht="25" x14ac:dyDescent="0.35">
      <c r="A68" s="328" t="s">
        <v>336</v>
      </c>
      <c r="B68" s="329" t="s">
        <v>557</v>
      </c>
    </row>
    <row r="69" spans="1:2" x14ac:dyDescent="0.35">
      <c r="A69" s="326" t="s">
        <v>192</v>
      </c>
      <c r="B69" s="327" t="s">
        <v>481</v>
      </c>
    </row>
    <row r="70" spans="1:2" ht="25" x14ac:dyDescent="0.35">
      <c r="A70" s="328" t="s">
        <v>193</v>
      </c>
      <c r="B70" s="329" t="s">
        <v>558</v>
      </c>
    </row>
    <row r="71" spans="1:2" ht="25" x14ac:dyDescent="0.35">
      <c r="A71" s="326" t="s">
        <v>337</v>
      </c>
      <c r="B71" s="327" t="s">
        <v>482</v>
      </c>
    </row>
    <row r="72" spans="1:2" ht="25" x14ac:dyDescent="0.35">
      <c r="A72" s="326" t="s">
        <v>338</v>
      </c>
      <c r="B72" s="327" t="s">
        <v>483</v>
      </c>
    </row>
    <row r="73" spans="1:2" ht="25" x14ac:dyDescent="0.35">
      <c r="A73" s="328" t="s">
        <v>339</v>
      </c>
      <c r="B73" s="329" t="s">
        <v>559</v>
      </c>
    </row>
    <row r="74" spans="1:2" x14ac:dyDescent="0.35">
      <c r="A74" s="328" t="s">
        <v>300</v>
      </c>
      <c r="B74" s="329" t="s">
        <v>301</v>
      </c>
    </row>
    <row r="75" spans="1:2" x14ac:dyDescent="0.35">
      <c r="A75" s="330" t="s">
        <v>593</v>
      </c>
      <c r="B75" s="330" t="s">
        <v>594</v>
      </c>
    </row>
  </sheetData>
  <pageMargins left="0.75" right="0.5" top="0.75" bottom="0.75" header="0.3" footer="0.3"/>
  <pageSetup scale="95"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6"/>
  <sheetViews>
    <sheetView zoomScaleNormal="100" workbookViewId="0">
      <pane xSplit="1" ySplit="4" topLeftCell="B8"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81640625" style="21" customWidth="1"/>
    <col min="2" max="2" width="10.81640625" style="103" customWidth="1"/>
    <col min="3" max="3" width="11.54296875" style="103" customWidth="1"/>
    <col min="4" max="6" width="10.81640625" style="103" customWidth="1"/>
    <col min="7" max="8" width="10.81640625" style="21" customWidth="1"/>
    <col min="9" max="16384" width="9.1796875" style="21"/>
  </cols>
  <sheetData>
    <row r="1" spans="1:8" s="20" customFormat="1" ht="15" customHeight="1" x14ac:dyDescent="0.3">
      <c r="A1" s="104" t="s">
        <v>486</v>
      </c>
      <c r="B1" s="105"/>
      <c r="C1" s="105"/>
      <c r="D1" s="105"/>
      <c r="E1" s="105"/>
      <c r="F1" s="105"/>
    </row>
    <row r="2" spans="1:8" s="96" customFormat="1" ht="12.75" customHeight="1" x14ac:dyDescent="0.2">
      <c r="A2" s="373" t="s">
        <v>154</v>
      </c>
      <c r="B2" s="368" t="s">
        <v>155</v>
      </c>
      <c r="C2" s="349" t="s">
        <v>156</v>
      </c>
      <c r="D2" s="350"/>
      <c r="E2" s="351"/>
      <c r="F2" s="351"/>
      <c r="G2" s="351"/>
      <c r="H2" s="352"/>
    </row>
    <row r="3" spans="1:8" s="96" customFormat="1" ht="12.75" customHeight="1" x14ac:dyDescent="0.2">
      <c r="A3" s="374"/>
      <c r="B3" s="369"/>
      <c r="C3" s="368" t="s">
        <v>157</v>
      </c>
      <c r="D3" s="349" t="s">
        <v>158</v>
      </c>
      <c r="E3" s="350"/>
      <c r="F3" s="372"/>
      <c r="G3" s="368" t="s">
        <v>159</v>
      </c>
      <c r="H3" s="368" t="s">
        <v>160</v>
      </c>
    </row>
    <row r="4" spans="1:8" s="96" customFormat="1" ht="30.75" customHeight="1" x14ac:dyDescent="0.2">
      <c r="A4" s="375"/>
      <c r="B4" s="370"/>
      <c r="C4" s="371"/>
      <c r="D4" s="151" t="s">
        <v>78</v>
      </c>
      <c r="E4" s="151" t="s">
        <v>145</v>
      </c>
      <c r="F4" s="151" t="s">
        <v>146</v>
      </c>
      <c r="G4" s="371"/>
      <c r="H4" s="371"/>
    </row>
    <row r="5" spans="1:8" ht="10.5" x14ac:dyDescent="0.25">
      <c r="A5" s="27" t="s">
        <v>0</v>
      </c>
      <c r="B5" s="72">
        <v>326722431</v>
      </c>
      <c r="C5" s="108">
        <v>74.2</v>
      </c>
      <c r="D5" s="108">
        <v>20.6</v>
      </c>
      <c r="E5" s="108">
        <v>6.7</v>
      </c>
      <c r="F5" s="108">
        <v>13.8</v>
      </c>
      <c r="G5" s="108">
        <v>5.0999999999999996</v>
      </c>
      <c r="H5" s="108">
        <v>0.1</v>
      </c>
    </row>
    <row r="6" spans="1:8" ht="10.5" x14ac:dyDescent="0.25">
      <c r="A6" s="27" t="s">
        <v>1</v>
      </c>
      <c r="B6" s="72">
        <v>25693591</v>
      </c>
      <c r="C6" s="108">
        <v>78.8</v>
      </c>
      <c r="D6" s="108">
        <v>10.9</v>
      </c>
      <c r="E6" s="108">
        <v>4.3</v>
      </c>
      <c r="F6" s="108">
        <v>6.6</v>
      </c>
      <c r="G6" s="108">
        <v>10.1</v>
      </c>
      <c r="H6" s="108">
        <v>0.1</v>
      </c>
    </row>
    <row r="7" spans="1:8" ht="10.5" x14ac:dyDescent="0.25">
      <c r="A7" s="29" t="s">
        <v>46</v>
      </c>
      <c r="B7" s="80"/>
      <c r="C7" s="110"/>
      <c r="D7" s="110"/>
      <c r="E7" s="110"/>
      <c r="F7" s="110"/>
      <c r="G7" s="110"/>
      <c r="H7" s="110"/>
    </row>
    <row r="8" spans="1:8" x14ac:dyDescent="0.2">
      <c r="A8" s="31" t="s">
        <v>2</v>
      </c>
      <c r="B8" s="85">
        <v>7718965</v>
      </c>
      <c r="C8" s="111">
        <v>82.5</v>
      </c>
      <c r="D8" s="111">
        <v>12.5</v>
      </c>
      <c r="E8" s="111">
        <v>6.3</v>
      </c>
      <c r="F8" s="111">
        <v>6.3</v>
      </c>
      <c r="G8" s="111">
        <v>4.9000000000000004</v>
      </c>
      <c r="H8" s="111">
        <v>0.1</v>
      </c>
    </row>
    <row r="9" spans="1:8" x14ac:dyDescent="0.2">
      <c r="A9" s="31" t="s">
        <v>3</v>
      </c>
      <c r="B9" s="85">
        <v>2412392</v>
      </c>
      <c r="C9" s="111">
        <v>78.3</v>
      </c>
      <c r="D9" s="111">
        <v>9.3000000000000007</v>
      </c>
      <c r="E9" s="111">
        <v>3.4</v>
      </c>
      <c r="F9" s="111">
        <v>5.8</v>
      </c>
      <c r="G9" s="111">
        <v>12.3</v>
      </c>
      <c r="H9" s="111">
        <v>0.1</v>
      </c>
    </row>
    <row r="10" spans="1:8" x14ac:dyDescent="0.2">
      <c r="A10" s="31" t="s">
        <v>4</v>
      </c>
      <c r="B10" s="85">
        <v>1798519</v>
      </c>
      <c r="C10" s="111">
        <v>70.900000000000006</v>
      </c>
      <c r="D10" s="111">
        <v>6.9</v>
      </c>
      <c r="E10" s="111">
        <v>3.2</v>
      </c>
      <c r="F10" s="111">
        <v>3.7</v>
      </c>
      <c r="G10" s="111">
        <v>22</v>
      </c>
      <c r="H10" s="111">
        <v>0.2</v>
      </c>
    </row>
    <row r="11" spans="1:8" x14ac:dyDescent="0.2">
      <c r="A11" s="31" t="s">
        <v>5</v>
      </c>
      <c r="B11" s="85">
        <v>5161572</v>
      </c>
      <c r="C11" s="111">
        <v>75.900000000000006</v>
      </c>
      <c r="D11" s="111">
        <v>11.4</v>
      </c>
      <c r="E11" s="111">
        <v>4</v>
      </c>
      <c r="F11" s="111">
        <v>7.4</v>
      </c>
      <c r="G11" s="111">
        <v>12.5</v>
      </c>
      <c r="H11" s="111">
        <v>0.2</v>
      </c>
    </row>
    <row r="12" spans="1:8" x14ac:dyDescent="0.2">
      <c r="A12" s="31" t="s">
        <v>6</v>
      </c>
      <c r="B12" s="85">
        <v>8602143</v>
      </c>
      <c r="C12" s="111">
        <v>79</v>
      </c>
      <c r="D12" s="111">
        <v>10.5</v>
      </c>
      <c r="E12" s="111">
        <v>3.3</v>
      </c>
      <c r="F12" s="111">
        <v>7.3</v>
      </c>
      <c r="G12" s="111">
        <v>10.4</v>
      </c>
      <c r="H12" s="111">
        <v>0.1</v>
      </c>
    </row>
    <row r="13" spans="1:8" ht="10.5" x14ac:dyDescent="0.25">
      <c r="A13" s="29" t="s">
        <v>47</v>
      </c>
      <c r="B13" s="80"/>
      <c r="C13" s="110"/>
      <c r="D13" s="110"/>
      <c r="E13" s="110"/>
      <c r="F13" s="110"/>
      <c r="G13" s="110"/>
      <c r="H13" s="110"/>
    </row>
    <row r="14" spans="1:8" x14ac:dyDescent="0.2">
      <c r="A14" s="31" t="s">
        <v>435</v>
      </c>
      <c r="B14" s="85">
        <v>6401984</v>
      </c>
      <c r="C14" s="111">
        <v>83</v>
      </c>
      <c r="D14" s="111">
        <v>11.8</v>
      </c>
      <c r="E14" s="111">
        <v>3.5</v>
      </c>
      <c r="F14" s="111">
        <v>8.3000000000000007</v>
      </c>
      <c r="G14" s="111">
        <v>5.0999999999999996</v>
      </c>
      <c r="H14" s="111">
        <v>0.1</v>
      </c>
    </row>
    <row r="15" spans="1:8" x14ac:dyDescent="0.2">
      <c r="A15" s="31" t="s">
        <v>436</v>
      </c>
      <c r="B15" s="85">
        <v>10571525</v>
      </c>
      <c r="C15" s="111">
        <v>78.2</v>
      </c>
      <c r="D15" s="111">
        <v>12.8</v>
      </c>
      <c r="E15" s="111">
        <v>5</v>
      </c>
      <c r="F15" s="111">
        <v>7.8</v>
      </c>
      <c r="G15" s="111">
        <v>8.9</v>
      </c>
      <c r="H15" s="111">
        <v>0.1</v>
      </c>
    </row>
    <row r="16" spans="1:8" x14ac:dyDescent="0.2">
      <c r="A16" s="31" t="s">
        <v>437</v>
      </c>
      <c r="B16" s="85">
        <v>2309792</v>
      </c>
      <c r="C16" s="111">
        <v>79.2</v>
      </c>
      <c r="D16" s="111">
        <v>8.8000000000000007</v>
      </c>
      <c r="E16" s="111">
        <v>4.7</v>
      </c>
      <c r="F16" s="111">
        <v>4.0999999999999996</v>
      </c>
      <c r="G16" s="111">
        <v>11.8</v>
      </c>
      <c r="H16" s="111">
        <v>0.2</v>
      </c>
    </row>
    <row r="17" spans="1:8" x14ac:dyDescent="0.2">
      <c r="A17" s="31" t="s">
        <v>438</v>
      </c>
      <c r="B17" s="85">
        <v>3989051</v>
      </c>
      <c r="C17" s="111">
        <v>76.7</v>
      </c>
      <c r="D17" s="111">
        <v>7.6</v>
      </c>
      <c r="E17" s="111">
        <v>3.9</v>
      </c>
      <c r="F17" s="111">
        <v>3.7</v>
      </c>
      <c r="G17" s="111">
        <v>15.5</v>
      </c>
      <c r="H17" s="111">
        <v>0.2</v>
      </c>
    </row>
    <row r="18" spans="1:8" x14ac:dyDescent="0.2">
      <c r="A18" s="31" t="s">
        <v>7</v>
      </c>
      <c r="B18" s="85">
        <v>2421239</v>
      </c>
      <c r="C18" s="111">
        <v>73.5</v>
      </c>
      <c r="D18" s="111">
        <v>7.8</v>
      </c>
      <c r="E18" s="111">
        <v>4</v>
      </c>
      <c r="F18" s="111">
        <v>3.8</v>
      </c>
      <c r="G18" s="111">
        <v>18.600000000000001</v>
      </c>
      <c r="H18" s="111">
        <v>0.1</v>
      </c>
    </row>
    <row r="19" spans="1:8" ht="10.5" x14ac:dyDescent="0.25">
      <c r="A19" s="33" t="s">
        <v>8</v>
      </c>
      <c r="B19" s="90">
        <v>4948158</v>
      </c>
      <c r="C19" s="112">
        <v>76.3</v>
      </c>
      <c r="D19" s="112">
        <v>11.4</v>
      </c>
      <c r="E19" s="112">
        <v>3.6</v>
      </c>
      <c r="F19" s="112">
        <v>7.7</v>
      </c>
      <c r="G19" s="112">
        <v>12.2</v>
      </c>
      <c r="H19" s="112">
        <v>0.2</v>
      </c>
    </row>
    <row r="20" spans="1:8" x14ac:dyDescent="0.2">
      <c r="A20" s="35" t="s">
        <v>9</v>
      </c>
      <c r="B20" s="85">
        <v>3194246</v>
      </c>
      <c r="C20" s="111">
        <v>76.8</v>
      </c>
      <c r="D20" s="111">
        <v>11.2</v>
      </c>
      <c r="E20" s="111">
        <v>3.5</v>
      </c>
      <c r="F20" s="111">
        <v>7.7</v>
      </c>
      <c r="G20" s="111">
        <v>11.8</v>
      </c>
      <c r="H20" s="111">
        <v>0.2</v>
      </c>
    </row>
    <row r="21" spans="1:8" x14ac:dyDescent="0.2">
      <c r="A21" s="35" t="s">
        <v>10</v>
      </c>
      <c r="B21" s="85">
        <v>1753912</v>
      </c>
      <c r="C21" s="111">
        <v>75.3</v>
      </c>
      <c r="D21" s="111">
        <v>11.6</v>
      </c>
      <c r="E21" s="111">
        <v>3.8</v>
      </c>
      <c r="F21" s="111">
        <v>7.8</v>
      </c>
      <c r="G21" s="111">
        <v>12.8</v>
      </c>
      <c r="H21" s="111">
        <v>0.2</v>
      </c>
    </row>
    <row r="22" spans="1:8" ht="10.5" x14ac:dyDescent="0.25">
      <c r="A22" s="33" t="s">
        <v>11</v>
      </c>
      <c r="B22" s="90">
        <v>10690640</v>
      </c>
      <c r="C22" s="112">
        <v>77</v>
      </c>
      <c r="D22" s="112">
        <v>15.4</v>
      </c>
      <c r="E22" s="112">
        <v>4.0999999999999996</v>
      </c>
      <c r="F22" s="112">
        <v>11.3</v>
      </c>
      <c r="G22" s="112">
        <v>7.6</v>
      </c>
      <c r="H22" s="112">
        <v>0.1</v>
      </c>
    </row>
    <row r="23" spans="1:8" x14ac:dyDescent="0.2">
      <c r="A23" s="35" t="s">
        <v>12</v>
      </c>
      <c r="B23" s="85">
        <v>3446094</v>
      </c>
      <c r="C23" s="111">
        <v>82.8</v>
      </c>
      <c r="D23" s="111">
        <v>9.9</v>
      </c>
      <c r="E23" s="111">
        <v>2.8</v>
      </c>
      <c r="F23" s="111">
        <v>7.1</v>
      </c>
      <c r="G23" s="111">
        <v>7.2</v>
      </c>
      <c r="H23" s="111">
        <v>0.1</v>
      </c>
    </row>
    <row r="24" spans="1:8" x14ac:dyDescent="0.2">
      <c r="A24" s="35" t="s">
        <v>13</v>
      </c>
      <c r="B24" s="85">
        <v>7244546</v>
      </c>
      <c r="C24" s="111">
        <v>74.099999999999994</v>
      </c>
      <c r="D24" s="111">
        <v>18</v>
      </c>
      <c r="E24" s="111">
        <v>4.8</v>
      </c>
      <c r="F24" s="111">
        <v>13.3</v>
      </c>
      <c r="G24" s="111">
        <v>7.7</v>
      </c>
      <c r="H24" s="111">
        <v>0.1</v>
      </c>
    </row>
    <row r="25" spans="1:8" ht="10.5" x14ac:dyDescent="0.25">
      <c r="A25" s="33" t="s">
        <v>14</v>
      </c>
      <c r="B25" s="90">
        <v>4413943</v>
      </c>
      <c r="C25" s="112">
        <v>76.099999999999994</v>
      </c>
      <c r="D25" s="112">
        <v>13.7</v>
      </c>
      <c r="E25" s="112">
        <v>5.4</v>
      </c>
      <c r="F25" s="112">
        <v>8.3000000000000007</v>
      </c>
      <c r="G25" s="112">
        <v>10.1</v>
      </c>
      <c r="H25" s="112">
        <v>0.1</v>
      </c>
    </row>
    <row r="26" spans="1:8" x14ac:dyDescent="0.2">
      <c r="A26" s="35" t="s">
        <v>15</v>
      </c>
      <c r="B26" s="85">
        <v>1125966</v>
      </c>
      <c r="C26" s="111">
        <v>69.5</v>
      </c>
      <c r="D26" s="111">
        <v>7.9</v>
      </c>
      <c r="E26" s="111">
        <v>3.8</v>
      </c>
      <c r="F26" s="111">
        <v>4.0999999999999996</v>
      </c>
      <c r="G26" s="111">
        <v>22.5</v>
      </c>
      <c r="H26" s="111">
        <v>0.2</v>
      </c>
    </row>
    <row r="27" spans="1:8" x14ac:dyDescent="0.2">
      <c r="A27" s="35" t="s">
        <v>16</v>
      </c>
      <c r="B27" s="85">
        <v>3287977</v>
      </c>
      <c r="C27" s="111">
        <v>78.400000000000006</v>
      </c>
      <c r="D27" s="111">
        <v>15.7</v>
      </c>
      <c r="E27" s="111">
        <v>6</v>
      </c>
      <c r="F27" s="111">
        <v>9.6999999999999993</v>
      </c>
      <c r="G27" s="111">
        <v>5.8</v>
      </c>
      <c r="H27" s="111">
        <v>0.1</v>
      </c>
    </row>
    <row r="28" spans="1:8" ht="10.5" x14ac:dyDescent="0.25">
      <c r="A28" s="33" t="s">
        <v>17</v>
      </c>
      <c r="B28" s="90">
        <v>6076810</v>
      </c>
      <c r="C28" s="112">
        <v>79.8</v>
      </c>
      <c r="D28" s="112">
        <v>19.100000000000001</v>
      </c>
      <c r="E28" s="112">
        <v>2.8</v>
      </c>
      <c r="F28" s="112">
        <v>16.3</v>
      </c>
      <c r="G28" s="112">
        <v>1.1000000000000001</v>
      </c>
      <c r="H28" s="112">
        <v>0</v>
      </c>
    </row>
    <row r="29" spans="1:8" x14ac:dyDescent="0.2">
      <c r="A29" s="35" t="s">
        <v>18</v>
      </c>
      <c r="B29" s="85">
        <v>237143</v>
      </c>
      <c r="C29" s="111">
        <v>83.8</v>
      </c>
      <c r="D29" s="111">
        <v>12.6</v>
      </c>
      <c r="E29" s="111">
        <v>4.7</v>
      </c>
      <c r="F29" s="111">
        <v>8</v>
      </c>
      <c r="G29" s="111">
        <v>3.5</v>
      </c>
      <c r="H29" s="111">
        <v>0</v>
      </c>
    </row>
    <row r="30" spans="1:8" x14ac:dyDescent="0.2">
      <c r="A30" s="35" t="s">
        <v>19</v>
      </c>
      <c r="B30" s="85">
        <v>5839667</v>
      </c>
      <c r="C30" s="111">
        <v>79.599999999999994</v>
      </c>
      <c r="D30" s="111">
        <v>19.3</v>
      </c>
      <c r="E30" s="111">
        <v>2.7</v>
      </c>
      <c r="F30" s="111">
        <v>16.600000000000001</v>
      </c>
      <c r="G30" s="111">
        <v>1</v>
      </c>
      <c r="H30" s="111">
        <v>0</v>
      </c>
    </row>
    <row r="31" spans="1:8" ht="10.5" x14ac:dyDescent="0.25">
      <c r="A31" s="33" t="s">
        <v>20</v>
      </c>
      <c r="B31" s="90">
        <v>2856122</v>
      </c>
      <c r="C31" s="112">
        <v>74.7</v>
      </c>
      <c r="D31" s="112">
        <v>11</v>
      </c>
      <c r="E31" s="112">
        <v>4.5</v>
      </c>
      <c r="F31" s="112">
        <v>6.5</v>
      </c>
      <c r="G31" s="112">
        <v>14.1</v>
      </c>
      <c r="H31" s="112">
        <v>0.1</v>
      </c>
    </row>
    <row r="32" spans="1:8" x14ac:dyDescent="0.2">
      <c r="A32" s="35" t="s">
        <v>21</v>
      </c>
      <c r="B32" s="85">
        <v>590304</v>
      </c>
      <c r="C32" s="111">
        <v>73.400000000000006</v>
      </c>
      <c r="D32" s="111">
        <v>8.9</v>
      </c>
      <c r="E32" s="111">
        <v>4.5999999999999996</v>
      </c>
      <c r="F32" s="111">
        <v>4.3</v>
      </c>
      <c r="G32" s="111">
        <v>17.600000000000001</v>
      </c>
      <c r="H32" s="111">
        <v>0.1</v>
      </c>
    </row>
    <row r="33" spans="1:8" x14ac:dyDescent="0.2">
      <c r="A33" s="35" t="s">
        <v>22</v>
      </c>
      <c r="B33" s="85">
        <v>2265818</v>
      </c>
      <c r="C33" s="111">
        <v>75</v>
      </c>
      <c r="D33" s="111">
        <v>11.6</v>
      </c>
      <c r="E33" s="111">
        <v>4.5</v>
      </c>
      <c r="F33" s="111">
        <v>7</v>
      </c>
      <c r="G33" s="111">
        <v>13.2</v>
      </c>
      <c r="H33" s="111">
        <v>0.2</v>
      </c>
    </row>
    <row r="34" spans="1:8" ht="10.5" x14ac:dyDescent="0.25">
      <c r="A34" s="33" t="s">
        <v>23</v>
      </c>
      <c r="B34" s="90">
        <v>19227424</v>
      </c>
      <c r="C34" s="112">
        <v>52.7</v>
      </c>
      <c r="D34" s="112">
        <v>45.6</v>
      </c>
      <c r="E34" s="112">
        <v>16.7</v>
      </c>
      <c r="F34" s="112">
        <v>28.9</v>
      </c>
      <c r="G34" s="112">
        <v>1.7</v>
      </c>
      <c r="H34" s="112">
        <v>0</v>
      </c>
    </row>
    <row r="35" spans="1:8" x14ac:dyDescent="0.2">
      <c r="A35" s="35" t="s">
        <v>24</v>
      </c>
      <c r="B35" s="85">
        <v>957676</v>
      </c>
      <c r="C35" s="111">
        <v>73.5</v>
      </c>
      <c r="D35" s="111">
        <v>18.100000000000001</v>
      </c>
      <c r="E35" s="111">
        <v>11.1</v>
      </c>
      <c r="F35" s="111">
        <v>6.9</v>
      </c>
      <c r="G35" s="111">
        <v>8.4</v>
      </c>
      <c r="H35" s="111">
        <v>0.1</v>
      </c>
    </row>
    <row r="36" spans="1:8" x14ac:dyDescent="0.2">
      <c r="A36" s="35" t="s">
        <v>25</v>
      </c>
      <c r="B36" s="85">
        <v>18269748</v>
      </c>
      <c r="C36" s="111">
        <v>51.6</v>
      </c>
      <c r="D36" s="111">
        <v>47</v>
      </c>
      <c r="E36" s="111">
        <v>17</v>
      </c>
      <c r="F36" s="111">
        <v>30.1</v>
      </c>
      <c r="G36" s="111">
        <v>1.4</v>
      </c>
      <c r="H36" s="111">
        <v>0</v>
      </c>
    </row>
    <row r="37" spans="1:8" ht="10.5" x14ac:dyDescent="0.25">
      <c r="A37" s="33" t="s">
        <v>26</v>
      </c>
      <c r="B37" s="90">
        <v>10451237</v>
      </c>
      <c r="C37" s="112">
        <v>74.900000000000006</v>
      </c>
      <c r="D37" s="112">
        <v>13.8</v>
      </c>
      <c r="E37" s="112">
        <v>3.6</v>
      </c>
      <c r="F37" s="112">
        <v>10.199999999999999</v>
      </c>
      <c r="G37" s="112">
        <v>11.1</v>
      </c>
      <c r="H37" s="112">
        <v>0.1</v>
      </c>
    </row>
    <row r="38" spans="1:8" x14ac:dyDescent="0.2">
      <c r="A38" s="36" t="s">
        <v>27</v>
      </c>
      <c r="B38" s="85">
        <v>2000028</v>
      </c>
      <c r="C38" s="111">
        <v>74.599999999999994</v>
      </c>
      <c r="D38" s="111">
        <v>10.5</v>
      </c>
      <c r="E38" s="111">
        <v>3.4</v>
      </c>
      <c r="F38" s="111">
        <v>7</v>
      </c>
      <c r="G38" s="111">
        <v>14.8</v>
      </c>
      <c r="H38" s="111">
        <v>0.1</v>
      </c>
    </row>
    <row r="39" spans="1:8" x14ac:dyDescent="0.2">
      <c r="A39" s="36" t="s">
        <v>28</v>
      </c>
      <c r="B39" s="85">
        <v>8451209</v>
      </c>
      <c r="C39" s="111">
        <v>75</v>
      </c>
      <c r="D39" s="111">
        <v>14.6</v>
      </c>
      <c r="E39" s="111">
        <v>3.7</v>
      </c>
      <c r="F39" s="111">
        <v>11</v>
      </c>
      <c r="G39" s="111">
        <v>10.3</v>
      </c>
      <c r="H39" s="111">
        <v>0.1</v>
      </c>
    </row>
    <row r="40" spans="1:8" ht="10.5" x14ac:dyDescent="0.25">
      <c r="A40" s="33" t="s">
        <v>29</v>
      </c>
      <c r="B40" s="90">
        <v>11519651</v>
      </c>
      <c r="C40" s="112">
        <v>81.3</v>
      </c>
      <c r="D40" s="112">
        <v>15.7</v>
      </c>
      <c r="E40" s="112">
        <v>5.8</v>
      </c>
      <c r="F40" s="112">
        <v>9.9</v>
      </c>
      <c r="G40" s="112">
        <v>3</v>
      </c>
      <c r="H40" s="112">
        <v>0</v>
      </c>
    </row>
    <row r="41" spans="1:8" x14ac:dyDescent="0.2">
      <c r="A41" s="35" t="s">
        <v>30</v>
      </c>
      <c r="B41" s="85">
        <v>1920314</v>
      </c>
      <c r="C41" s="111">
        <v>81.599999999999994</v>
      </c>
      <c r="D41" s="111">
        <v>9.6999999999999993</v>
      </c>
      <c r="E41" s="111">
        <v>4.0999999999999996</v>
      </c>
      <c r="F41" s="111">
        <v>5.6</v>
      </c>
      <c r="G41" s="111">
        <v>8.6999999999999993</v>
      </c>
      <c r="H41" s="111">
        <v>0.1</v>
      </c>
    </row>
    <row r="42" spans="1:8" x14ac:dyDescent="0.2">
      <c r="A42" s="35" t="s">
        <v>31</v>
      </c>
      <c r="B42" s="85">
        <v>9599337</v>
      </c>
      <c r="C42" s="111">
        <v>81.2</v>
      </c>
      <c r="D42" s="111">
        <v>16.899999999999999</v>
      </c>
      <c r="E42" s="111">
        <v>6.1</v>
      </c>
      <c r="F42" s="111">
        <v>10.8</v>
      </c>
      <c r="G42" s="111">
        <v>1.9</v>
      </c>
      <c r="H42" s="111">
        <v>0</v>
      </c>
    </row>
    <row r="43" spans="1:8" ht="10.5" x14ac:dyDescent="0.25">
      <c r="A43" s="33" t="s">
        <v>32</v>
      </c>
      <c r="B43" s="90">
        <v>12589066</v>
      </c>
      <c r="C43" s="112">
        <v>82.7</v>
      </c>
      <c r="D43" s="112">
        <v>14.5</v>
      </c>
      <c r="E43" s="112">
        <v>6.2</v>
      </c>
      <c r="F43" s="112">
        <v>8.1999999999999993</v>
      </c>
      <c r="G43" s="112">
        <v>2.8</v>
      </c>
      <c r="H43" s="112">
        <v>0</v>
      </c>
    </row>
    <row r="44" spans="1:8" x14ac:dyDescent="0.2">
      <c r="A44" s="35" t="s">
        <v>33</v>
      </c>
      <c r="B44" s="85">
        <v>5457833</v>
      </c>
      <c r="C44" s="111">
        <v>83.6</v>
      </c>
      <c r="D44" s="111">
        <v>12.1</v>
      </c>
      <c r="E44" s="111">
        <v>5.8</v>
      </c>
      <c r="F44" s="111">
        <v>6.3</v>
      </c>
      <c r="G44" s="111">
        <v>4.3</v>
      </c>
      <c r="H44" s="111">
        <v>0</v>
      </c>
    </row>
    <row r="45" spans="1:8" x14ac:dyDescent="0.2">
      <c r="A45" s="35" t="s">
        <v>34</v>
      </c>
      <c r="B45" s="85">
        <v>7131233</v>
      </c>
      <c r="C45" s="111">
        <v>82.1</v>
      </c>
      <c r="D45" s="111">
        <v>16.3</v>
      </c>
      <c r="E45" s="111">
        <v>6.6</v>
      </c>
      <c r="F45" s="111">
        <v>9.6999999999999993</v>
      </c>
      <c r="G45" s="111">
        <v>1.6</v>
      </c>
      <c r="H45" s="111">
        <v>0</v>
      </c>
    </row>
    <row r="46" spans="1:8" ht="10.5" x14ac:dyDescent="0.25">
      <c r="A46" s="33" t="s">
        <v>35</v>
      </c>
      <c r="B46" s="90">
        <v>5157580</v>
      </c>
      <c r="C46" s="112">
        <v>73.400000000000006</v>
      </c>
      <c r="D46" s="112">
        <v>12</v>
      </c>
      <c r="E46" s="112">
        <v>3.5</v>
      </c>
      <c r="F46" s="112">
        <v>8.5</v>
      </c>
      <c r="G46" s="112">
        <v>14.5</v>
      </c>
      <c r="H46" s="112">
        <v>0.1</v>
      </c>
    </row>
    <row r="47" spans="1:8" x14ac:dyDescent="0.2">
      <c r="A47" s="35" t="s">
        <v>36</v>
      </c>
      <c r="B47" s="85">
        <v>1371499</v>
      </c>
      <c r="C47" s="111">
        <v>76.900000000000006</v>
      </c>
      <c r="D47" s="111">
        <v>11.1</v>
      </c>
      <c r="E47" s="111">
        <v>3.1</v>
      </c>
      <c r="F47" s="111">
        <v>8</v>
      </c>
      <c r="G47" s="111">
        <v>11.9</v>
      </c>
      <c r="H47" s="111">
        <v>0.1</v>
      </c>
    </row>
    <row r="48" spans="1:8" x14ac:dyDescent="0.2">
      <c r="A48" s="35" t="s">
        <v>37</v>
      </c>
      <c r="B48" s="85">
        <v>3786081</v>
      </c>
      <c r="C48" s="111">
        <v>72.099999999999994</v>
      </c>
      <c r="D48" s="111">
        <v>12.3</v>
      </c>
      <c r="E48" s="111">
        <v>3.6</v>
      </c>
      <c r="F48" s="111">
        <v>8.6999999999999993</v>
      </c>
      <c r="G48" s="111">
        <v>15.4</v>
      </c>
      <c r="H48" s="111">
        <v>0.1</v>
      </c>
    </row>
    <row r="49" spans="1:8" ht="10.5" x14ac:dyDescent="0.25">
      <c r="A49" s="33" t="s">
        <v>38</v>
      </c>
      <c r="B49" s="90">
        <v>6917933</v>
      </c>
      <c r="C49" s="112">
        <v>77.7</v>
      </c>
      <c r="D49" s="112">
        <v>14.2</v>
      </c>
      <c r="E49" s="112">
        <v>4.5999999999999996</v>
      </c>
      <c r="F49" s="112">
        <v>9.6999999999999993</v>
      </c>
      <c r="G49" s="112">
        <v>7.9</v>
      </c>
      <c r="H49" s="112">
        <v>0.2</v>
      </c>
    </row>
    <row r="50" spans="1:8" x14ac:dyDescent="0.2">
      <c r="A50" s="35" t="s">
        <v>39</v>
      </c>
      <c r="B50" s="85">
        <v>2970700</v>
      </c>
      <c r="C50" s="111">
        <v>76.5</v>
      </c>
      <c r="D50" s="111">
        <v>11.6</v>
      </c>
      <c r="E50" s="111">
        <v>4.4000000000000004</v>
      </c>
      <c r="F50" s="111">
        <v>7.2</v>
      </c>
      <c r="G50" s="111">
        <v>11.7</v>
      </c>
      <c r="H50" s="111">
        <v>0.2</v>
      </c>
    </row>
    <row r="51" spans="1:8" x14ac:dyDescent="0.2">
      <c r="A51" s="35" t="s">
        <v>40</v>
      </c>
      <c r="B51" s="85">
        <v>3947233</v>
      </c>
      <c r="C51" s="111">
        <v>78.7</v>
      </c>
      <c r="D51" s="111">
        <v>16.2</v>
      </c>
      <c r="E51" s="111">
        <v>4.7</v>
      </c>
      <c r="F51" s="111">
        <v>11.6</v>
      </c>
      <c r="G51" s="111">
        <v>5</v>
      </c>
      <c r="H51" s="111">
        <v>0.1</v>
      </c>
    </row>
    <row r="52" spans="1:8" ht="10.5" x14ac:dyDescent="0.25">
      <c r="A52" s="33" t="s">
        <v>41</v>
      </c>
      <c r="B52" s="90">
        <v>8469077</v>
      </c>
      <c r="C52" s="112">
        <v>79.3</v>
      </c>
      <c r="D52" s="112">
        <v>17</v>
      </c>
      <c r="E52" s="112">
        <v>3.5</v>
      </c>
      <c r="F52" s="112">
        <v>13.5</v>
      </c>
      <c r="G52" s="112">
        <v>3.6</v>
      </c>
      <c r="H52" s="112">
        <v>0</v>
      </c>
    </row>
    <row r="53" spans="1:8" x14ac:dyDescent="0.2">
      <c r="A53" s="35" t="s">
        <v>42</v>
      </c>
      <c r="B53" s="85">
        <v>695390</v>
      </c>
      <c r="C53" s="111">
        <v>75.900000000000006</v>
      </c>
      <c r="D53" s="111">
        <v>9.4</v>
      </c>
      <c r="E53" s="111">
        <v>3</v>
      </c>
      <c r="F53" s="111">
        <v>6.4</v>
      </c>
      <c r="G53" s="111">
        <v>14.6</v>
      </c>
      <c r="H53" s="111">
        <v>0.1</v>
      </c>
    </row>
    <row r="54" spans="1:8" x14ac:dyDescent="0.2">
      <c r="A54" s="35" t="s">
        <v>43</v>
      </c>
      <c r="B54" s="85">
        <v>7773687</v>
      </c>
      <c r="C54" s="111">
        <v>79.599999999999994</v>
      </c>
      <c r="D54" s="111">
        <v>17.7</v>
      </c>
      <c r="E54" s="111">
        <v>3.6</v>
      </c>
      <c r="F54" s="111">
        <v>14.2</v>
      </c>
      <c r="G54" s="111">
        <v>2.7</v>
      </c>
      <c r="H54" s="111">
        <v>0</v>
      </c>
    </row>
    <row r="55" spans="1:8" ht="10.5" x14ac:dyDescent="0.25">
      <c r="A55" s="37" t="s">
        <v>362</v>
      </c>
      <c r="B55" s="95">
        <v>1726398</v>
      </c>
      <c r="C55" s="113">
        <v>78.099999999999994</v>
      </c>
      <c r="D55" s="113">
        <v>8.6</v>
      </c>
      <c r="E55" s="113">
        <v>3.3</v>
      </c>
      <c r="F55" s="113">
        <v>5.3</v>
      </c>
      <c r="G55" s="113">
        <v>13.3</v>
      </c>
      <c r="H55" s="113">
        <v>0.1</v>
      </c>
    </row>
    <row r="56" spans="1:8" x14ac:dyDescent="0.2">
      <c r="A56" s="39" t="s">
        <v>446</v>
      </c>
    </row>
  </sheetData>
  <mergeCells count="7">
    <mergeCell ref="A2:A4"/>
    <mergeCell ref="B2:B4"/>
    <mergeCell ref="C2:H2"/>
    <mergeCell ref="C3:C4"/>
    <mergeCell ref="D3:F3"/>
    <mergeCell ref="G3:G4"/>
    <mergeCell ref="H3:H4"/>
  </mergeCells>
  <pageMargins left="0.75" right="0.5" top="0.75" bottom="0.5" header="0.3" footer="0.3"/>
  <pageSetup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04FF-20BC-4F5A-AF79-E7EDB0176DD4}">
  <sheetPr>
    <pageSetUpPr fitToPage="1"/>
  </sheetPr>
  <dimension ref="A1:G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E10" sqref="E10"/>
    </sheetView>
  </sheetViews>
  <sheetFormatPr defaultColWidth="9.1796875" defaultRowHeight="10" x14ac:dyDescent="0.2"/>
  <cols>
    <col min="1" max="1" width="29.81640625" style="21" customWidth="1"/>
    <col min="2" max="5" width="10.81640625" style="103" customWidth="1"/>
    <col min="6" max="7" width="10.81640625" style="21" customWidth="1"/>
    <col min="8" max="16384" width="9.1796875" style="21"/>
  </cols>
  <sheetData>
    <row r="1" spans="1:7" s="20" customFormat="1" ht="28.5" customHeight="1" x14ac:dyDescent="0.3">
      <c r="A1" s="376" t="s">
        <v>562</v>
      </c>
      <c r="B1" s="376"/>
      <c r="C1" s="376"/>
      <c r="D1" s="376"/>
      <c r="E1" s="376"/>
      <c r="F1" s="376"/>
      <c r="G1" s="376"/>
    </row>
    <row r="2" spans="1:7" s="96" customFormat="1" ht="12.75" customHeight="1" x14ac:dyDescent="0.2">
      <c r="A2" s="365" t="s">
        <v>140</v>
      </c>
      <c r="B2" s="349" t="s">
        <v>276</v>
      </c>
      <c r="C2" s="350"/>
      <c r="D2" s="351"/>
      <c r="E2" s="351"/>
      <c r="F2" s="351"/>
      <c r="G2" s="352"/>
    </row>
    <row r="3" spans="1:7" s="96" customFormat="1" ht="12.75" customHeight="1" x14ac:dyDescent="0.2">
      <c r="A3" s="366"/>
      <c r="B3" s="368" t="s">
        <v>141</v>
      </c>
      <c r="C3" s="349" t="s">
        <v>142</v>
      </c>
      <c r="D3" s="350"/>
      <c r="E3" s="372"/>
      <c r="F3" s="368" t="s">
        <v>143</v>
      </c>
      <c r="G3" s="368" t="s">
        <v>144</v>
      </c>
    </row>
    <row r="4" spans="1:7" s="96" customFormat="1" ht="27.75" customHeight="1" x14ac:dyDescent="0.2">
      <c r="A4" s="367"/>
      <c r="B4" s="371"/>
      <c r="C4" s="151" t="s">
        <v>78</v>
      </c>
      <c r="D4" s="151" t="s">
        <v>145</v>
      </c>
      <c r="E4" s="151" t="s">
        <v>146</v>
      </c>
      <c r="F4" s="371"/>
      <c r="G4" s="371"/>
    </row>
    <row r="5" spans="1:7" ht="10.5" x14ac:dyDescent="0.25">
      <c r="A5" s="27" t="s">
        <v>0</v>
      </c>
      <c r="B5" s="271">
        <v>0.1</v>
      </c>
      <c r="C5" s="271">
        <v>0.5</v>
      </c>
      <c r="D5" s="271">
        <v>-0.2</v>
      </c>
      <c r="E5" s="271">
        <v>0.7</v>
      </c>
      <c r="F5" s="271">
        <v>-0.6</v>
      </c>
      <c r="G5" s="271">
        <v>0</v>
      </c>
    </row>
    <row r="6" spans="1:7" ht="10.5" x14ac:dyDescent="0.25">
      <c r="A6" s="27" t="s">
        <v>1</v>
      </c>
      <c r="B6" s="271">
        <v>0.7</v>
      </c>
      <c r="C6" s="271">
        <v>0.3</v>
      </c>
      <c r="D6" s="271">
        <v>-0.1</v>
      </c>
      <c r="E6" s="271">
        <v>0.5</v>
      </c>
      <c r="F6" s="271">
        <v>-1.1000000000000001</v>
      </c>
      <c r="G6" s="271">
        <v>0</v>
      </c>
    </row>
    <row r="7" spans="1:7" ht="10.5" x14ac:dyDescent="0.25">
      <c r="A7" s="29" t="s">
        <v>46</v>
      </c>
      <c r="B7" s="277"/>
      <c r="C7" s="277"/>
      <c r="D7" s="277"/>
      <c r="E7" s="277"/>
      <c r="F7" s="277"/>
      <c r="G7" s="277"/>
    </row>
    <row r="8" spans="1:7" x14ac:dyDescent="0.2">
      <c r="A8" s="31" t="s">
        <v>2</v>
      </c>
      <c r="B8" s="281">
        <v>0.3</v>
      </c>
      <c r="C8" s="281">
        <v>0.2</v>
      </c>
      <c r="D8" s="281">
        <v>-0.2</v>
      </c>
      <c r="E8" s="281">
        <v>0.4</v>
      </c>
      <c r="F8" s="281">
        <v>-0.6</v>
      </c>
      <c r="G8" s="281">
        <v>0.1</v>
      </c>
    </row>
    <row r="9" spans="1:7" x14ac:dyDescent="0.2">
      <c r="A9" s="31" t="s">
        <v>3</v>
      </c>
      <c r="B9" s="281">
        <v>0.5</v>
      </c>
      <c r="C9" s="281">
        <v>0.5</v>
      </c>
      <c r="D9" s="281">
        <v>0</v>
      </c>
      <c r="E9" s="281">
        <v>0.6</v>
      </c>
      <c r="F9" s="281">
        <v>-1.1000000000000001</v>
      </c>
      <c r="G9" s="281">
        <v>0</v>
      </c>
    </row>
    <row r="10" spans="1:7" x14ac:dyDescent="0.2">
      <c r="A10" s="31" t="s">
        <v>4</v>
      </c>
      <c r="B10" s="281">
        <v>1.3</v>
      </c>
      <c r="C10" s="281">
        <v>0.1</v>
      </c>
      <c r="D10" s="281">
        <v>-0.1</v>
      </c>
      <c r="E10" s="281">
        <v>0.1</v>
      </c>
      <c r="F10" s="281">
        <v>-1.6</v>
      </c>
      <c r="G10" s="281">
        <v>0.2</v>
      </c>
    </row>
    <row r="11" spans="1:7" x14ac:dyDescent="0.2">
      <c r="A11" s="31" t="s">
        <v>5</v>
      </c>
      <c r="B11" s="281">
        <v>0.9</v>
      </c>
      <c r="C11" s="281">
        <v>0.6</v>
      </c>
      <c r="D11" s="281">
        <v>0</v>
      </c>
      <c r="E11" s="281">
        <v>0.7</v>
      </c>
      <c r="F11" s="281">
        <v>-1.7</v>
      </c>
      <c r="G11" s="281">
        <v>0.1</v>
      </c>
    </row>
    <row r="12" spans="1:7" x14ac:dyDescent="0.2">
      <c r="A12" s="31" t="s">
        <v>6</v>
      </c>
      <c r="B12" s="281">
        <v>0.9</v>
      </c>
      <c r="C12" s="281">
        <v>0.3</v>
      </c>
      <c r="D12" s="281">
        <v>-0.1</v>
      </c>
      <c r="E12" s="281">
        <v>0.4</v>
      </c>
      <c r="F12" s="281">
        <v>-1.2</v>
      </c>
      <c r="G12" s="281">
        <v>0.1</v>
      </c>
    </row>
    <row r="13" spans="1:7" ht="10.5" x14ac:dyDescent="0.25">
      <c r="A13" s="29" t="s">
        <v>47</v>
      </c>
      <c r="B13" s="277"/>
      <c r="C13" s="277"/>
      <c r="D13" s="277"/>
      <c r="E13" s="277"/>
      <c r="F13" s="277"/>
      <c r="G13" s="277"/>
    </row>
    <row r="14" spans="1:7" x14ac:dyDescent="0.2">
      <c r="A14" s="31" t="s">
        <v>435</v>
      </c>
      <c r="B14" s="281">
        <v>0.3</v>
      </c>
      <c r="C14" s="281">
        <v>0</v>
      </c>
      <c r="D14" s="281">
        <v>-0.3</v>
      </c>
      <c r="E14" s="281">
        <v>0.4</v>
      </c>
      <c r="F14" s="281">
        <v>-0.4</v>
      </c>
      <c r="G14" s="281">
        <v>0.1</v>
      </c>
    </row>
    <row r="15" spans="1:7" x14ac:dyDescent="0.2">
      <c r="A15" s="31" t="s">
        <v>436</v>
      </c>
      <c r="B15" s="281">
        <v>0.9</v>
      </c>
      <c r="C15" s="281">
        <v>0.3</v>
      </c>
      <c r="D15" s="281">
        <v>-0.2</v>
      </c>
      <c r="E15" s="281">
        <v>0.5</v>
      </c>
      <c r="F15" s="281">
        <v>-1.2</v>
      </c>
      <c r="G15" s="281">
        <v>0</v>
      </c>
    </row>
    <row r="16" spans="1:7" x14ac:dyDescent="0.2">
      <c r="A16" s="31" t="s">
        <v>437</v>
      </c>
      <c r="B16" s="281">
        <v>1</v>
      </c>
      <c r="C16" s="281">
        <v>0.1</v>
      </c>
      <c r="D16" s="281">
        <v>0.2</v>
      </c>
      <c r="E16" s="281">
        <v>-0.1</v>
      </c>
      <c r="F16" s="281">
        <v>-1.3</v>
      </c>
      <c r="G16" s="281">
        <v>0.1</v>
      </c>
    </row>
    <row r="17" spans="1:7" x14ac:dyDescent="0.2">
      <c r="A17" s="31" t="s">
        <v>438</v>
      </c>
      <c r="B17" s="281">
        <v>0.7</v>
      </c>
      <c r="C17" s="281">
        <v>0.2</v>
      </c>
      <c r="D17" s="281">
        <v>0</v>
      </c>
      <c r="E17" s="281">
        <v>0.3</v>
      </c>
      <c r="F17" s="281">
        <v>-1</v>
      </c>
      <c r="G17" s="281">
        <v>0.2</v>
      </c>
    </row>
    <row r="18" spans="1:7" x14ac:dyDescent="0.2">
      <c r="A18" s="31" t="s">
        <v>7</v>
      </c>
      <c r="B18" s="281">
        <v>0.3</v>
      </c>
      <c r="C18" s="281">
        <v>0.6</v>
      </c>
      <c r="D18" s="281">
        <v>0.2</v>
      </c>
      <c r="E18" s="281">
        <v>0.3</v>
      </c>
      <c r="F18" s="281">
        <v>-1</v>
      </c>
      <c r="G18" s="281">
        <v>0.1</v>
      </c>
    </row>
    <row r="19" spans="1:7" ht="10.5" x14ac:dyDescent="0.25">
      <c r="A19" s="33" t="s">
        <v>8</v>
      </c>
      <c r="B19" s="285">
        <v>0.8</v>
      </c>
      <c r="C19" s="285">
        <v>0</v>
      </c>
      <c r="D19" s="285">
        <v>-0.1</v>
      </c>
      <c r="E19" s="285">
        <v>0.2</v>
      </c>
      <c r="F19" s="285">
        <v>-0.9</v>
      </c>
      <c r="G19" s="285">
        <v>0.1</v>
      </c>
    </row>
    <row r="20" spans="1:7" x14ac:dyDescent="0.2">
      <c r="A20" s="35" t="s">
        <v>9</v>
      </c>
      <c r="B20" s="281">
        <v>0.6</v>
      </c>
      <c r="C20" s="281">
        <v>0</v>
      </c>
      <c r="D20" s="281">
        <v>0</v>
      </c>
      <c r="E20" s="281">
        <v>0.1</v>
      </c>
      <c r="F20" s="281">
        <v>-0.8</v>
      </c>
      <c r="G20" s="281">
        <v>0.1</v>
      </c>
    </row>
    <row r="21" spans="1:7" x14ac:dyDescent="0.2">
      <c r="A21" s="35" t="s">
        <v>10</v>
      </c>
      <c r="B21" s="281">
        <v>1.2</v>
      </c>
      <c r="C21" s="281">
        <v>0</v>
      </c>
      <c r="D21" s="281">
        <v>-0.4</v>
      </c>
      <c r="E21" s="281">
        <v>0.4</v>
      </c>
      <c r="F21" s="281">
        <v>-1.3</v>
      </c>
      <c r="G21" s="281">
        <v>0.2</v>
      </c>
    </row>
    <row r="22" spans="1:7" ht="10.5" x14ac:dyDescent="0.25">
      <c r="A22" s="33" t="s">
        <v>11</v>
      </c>
      <c r="B22" s="285">
        <v>0.6</v>
      </c>
      <c r="C22" s="285">
        <v>0.5</v>
      </c>
      <c r="D22" s="285">
        <v>0</v>
      </c>
      <c r="E22" s="285">
        <v>0.5</v>
      </c>
      <c r="F22" s="285">
        <v>-1.2</v>
      </c>
      <c r="G22" s="285">
        <v>0</v>
      </c>
    </row>
    <row r="23" spans="1:7" x14ac:dyDescent="0.2">
      <c r="A23" s="35" t="s">
        <v>12</v>
      </c>
      <c r="B23" s="281">
        <v>0.7</v>
      </c>
      <c r="C23" s="281">
        <v>0.7</v>
      </c>
      <c r="D23" s="281">
        <v>-0.1</v>
      </c>
      <c r="E23" s="281">
        <v>0.8</v>
      </c>
      <c r="F23" s="281">
        <v>-1.5</v>
      </c>
      <c r="G23" s="281">
        <v>0</v>
      </c>
    </row>
    <row r="24" spans="1:7" x14ac:dyDescent="0.2">
      <c r="A24" s="35" t="s">
        <v>13</v>
      </c>
      <c r="B24" s="281">
        <v>0.4</v>
      </c>
      <c r="C24" s="281">
        <v>0.6</v>
      </c>
      <c r="D24" s="281">
        <v>0</v>
      </c>
      <c r="E24" s="281">
        <v>0.5</v>
      </c>
      <c r="F24" s="281">
        <v>-1</v>
      </c>
      <c r="G24" s="281">
        <v>0</v>
      </c>
    </row>
    <row r="25" spans="1:7" ht="10.5" x14ac:dyDescent="0.25">
      <c r="A25" s="33" t="s">
        <v>14</v>
      </c>
      <c r="B25" s="285">
        <v>0.5</v>
      </c>
      <c r="C25" s="285">
        <v>0.5</v>
      </c>
      <c r="D25" s="285">
        <v>-0.2</v>
      </c>
      <c r="E25" s="285">
        <v>0.7</v>
      </c>
      <c r="F25" s="285">
        <v>-1.1000000000000001</v>
      </c>
      <c r="G25" s="285">
        <v>0</v>
      </c>
    </row>
    <row r="26" spans="1:7" x14ac:dyDescent="0.2">
      <c r="A26" s="35" t="s">
        <v>15</v>
      </c>
      <c r="B26" s="281">
        <v>0.8</v>
      </c>
      <c r="C26" s="281">
        <v>0.4</v>
      </c>
      <c r="D26" s="281">
        <v>0.1</v>
      </c>
      <c r="E26" s="281">
        <v>0.3</v>
      </c>
      <c r="F26" s="281">
        <v>-1.4</v>
      </c>
      <c r="G26" s="281">
        <v>0.1</v>
      </c>
    </row>
    <row r="27" spans="1:7" x14ac:dyDescent="0.2">
      <c r="A27" s="35" t="s">
        <v>16</v>
      </c>
      <c r="B27" s="281">
        <v>0.3</v>
      </c>
      <c r="C27" s="281">
        <v>0.4</v>
      </c>
      <c r="D27" s="281">
        <v>-0.4</v>
      </c>
      <c r="E27" s="281">
        <v>0.9</v>
      </c>
      <c r="F27" s="281">
        <v>-0.8</v>
      </c>
      <c r="G27" s="281">
        <v>0</v>
      </c>
    </row>
    <row r="28" spans="1:7" ht="10.5" x14ac:dyDescent="0.25">
      <c r="A28" s="33" t="s">
        <v>17</v>
      </c>
      <c r="B28" s="285">
        <v>-0.2</v>
      </c>
      <c r="C28" s="285">
        <v>0.4</v>
      </c>
      <c r="D28" s="285">
        <v>-0.1</v>
      </c>
      <c r="E28" s="285">
        <v>0.5</v>
      </c>
      <c r="F28" s="285">
        <v>-0.1</v>
      </c>
      <c r="G28" s="285">
        <v>0</v>
      </c>
    </row>
    <row r="29" spans="1:7" x14ac:dyDescent="0.2">
      <c r="A29" s="35" t="s">
        <v>18</v>
      </c>
      <c r="B29" s="281">
        <v>0.1</v>
      </c>
      <c r="C29" s="281">
        <v>0.3</v>
      </c>
      <c r="D29" s="281">
        <v>-0.2</v>
      </c>
      <c r="E29" s="281">
        <v>0.5</v>
      </c>
      <c r="F29" s="281">
        <v>-0.4</v>
      </c>
      <c r="G29" s="281">
        <v>0</v>
      </c>
    </row>
    <row r="30" spans="1:7" x14ac:dyDescent="0.2">
      <c r="A30" s="35" t="s">
        <v>19</v>
      </c>
      <c r="B30" s="281">
        <v>-0.3</v>
      </c>
      <c r="C30" s="281">
        <v>0.4</v>
      </c>
      <c r="D30" s="281">
        <v>-0.1</v>
      </c>
      <c r="E30" s="281">
        <v>0.5</v>
      </c>
      <c r="F30" s="281">
        <v>-0.2</v>
      </c>
      <c r="G30" s="281">
        <v>0</v>
      </c>
    </row>
    <row r="31" spans="1:7" ht="10.5" x14ac:dyDescent="0.25">
      <c r="A31" s="33" t="s">
        <v>20</v>
      </c>
      <c r="B31" s="285">
        <v>0.5</v>
      </c>
      <c r="C31" s="285">
        <v>0.3</v>
      </c>
      <c r="D31" s="285">
        <v>0.2</v>
      </c>
      <c r="E31" s="285">
        <v>0.1</v>
      </c>
      <c r="F31" s="285">
        <v>-0.7</v>
      </c>
      <c r="G31" s="285">
        <v>0.1</v>
      </c>
    </row>
    <row r="32" spans="1:7" x14ac:dyDescent="0.2">
      <c r="A32" s="35" t="s">
        <v>21</v>
      </c>
      <c r="B32" s="281">
        <v>0.2</v>
      </c>
      <c r="C32" s="281">
        <v>0.4</v>
      </c>
      <c r="D32" s="281">
        <v>0.2</v>
      </c>
      <c r="E32" s="281">
        <v>0.3</v>
      </c>
      <c r="F32" s="281">
        <v>-0.7</v>
      </c>
      <c r="G32" s="281">
        <v>0</v>
      </c>
    </row>
    <row r="33" spans="1:7" x14ac:dyDescent="0.2">
      <c r="A33" s="35" t="s">
        <v>22</v>
      </c>
      <c r="B33" s="281">
        <v>0.5</v>
      </c>
      <c r="C33" s="281">
        <v>0.2</v>
      </c>
      <c r="D33" s="281">
        <v>0.1</v>
      </c>
      <c r="E33" s="281">
        <v>0.1</v>
      </c>
      <c r="F33" s="281">
        <v>-0.7</v>
      </c>
      <c r="G33" s="281">
        <v>0.1</v>
      </c>
    </row>
    <row r="34" spans="1:7" ht="10.5" x14ac:dyDescent="0.25">
      <c r="A34" s="33" t="s">
        <v>23</v>
      </c>
      <c r="B34" s="285">
        <v>-0.3</v>
      </c>
      <c r="C34" s="285">
        <v>0.5</v>
      </c>
      <c r="D34" s="285">
        <v>-0.8</v>
      </c>
      <c r="E34" s="285">
        <v>1.2</v>
      </c>
      <c r="F34" s="285">
        <v>-0.2</v>
      </c>
      <c r="G34" s="285">
        <v>0</v>
      </c>
    </row>
    <row r="35" spans="1:7" x14ac:dyDescent="0.2">
      <c r="A35" s="35" t="s">
        <v>24</v>
      </c>
      <c r="B35" s="281">
        <v>-0.1</v>
      </c>
      <c r="C35" s="281">
        <v>0.8</v>
      </c>
      <c r="D35" s="281">
        <v>0.1</v>
      </c>
      <c r="E35" s="281">
        <v>0.8</v>
      </c>
      <c r="F35" s="281">
        <v>-0.8</v>
      </c>
      <c r="G35" s="281">
        <v>0.1</v>
      </c>
    </row>
    <row r="36" spans="1:7" x14ac:dyDescent="0.2">
      <c r="A36" s="35" t="s">
        <v>25</v>
      </c>
      <c r="B36" s="281">
        <v>-0.3</v>
      </c>
      <c r="C36" s="281">
        <v>0.4</v>
      </c>
      <c r="D36" s="281">
        <v>-0.8</v>
      </c>
      <c r="E36" s="281">
        <v>1.2</v>
      </c>
      <c r="F36" s="281">
        <v>-0.1</v>
      </c>
      <c r="G36" s="281">
        <v>0</v>
      </c>
    </row>
    <row r="37" spans="1:7" ht="10.5" x14ac:dyDescent="0.25">
      <c r="A37" s="33" t="s">
        <v>26</v>
      </c>
      <c r="B37" s="285">
        <v>0.9</v>
      </c>
      <c r="C37" s="285">
        <v>1.1000000000000001</v>
      </c>
      <c r="D37" s="285">
        <v>-0.2</v>
      </c>
      <c r="E37" s="285">
        <v>1.1000000000000001</v>
      </c>
      <c r="F37" s="285">
        <v>-1.8</v>
      </c>
      <c r="G37" s="285">
        <v>0</v>
      </c>
    </row>
    <row r="38" spans="1:7" x14ac:dyDescent="0.2">
      <c r="A38" s="36" t="s">
        <v>27</v>
      </c>
      <c r="B38" s="281">
        <v>1.6</v>
      </c>
      <c r="C38" s="281">
        <v>0.8</v>
      </c>
      <c r="D38" s="281">
        <v>-0.2</v>
      </c>
      <c r="E38" s="281">
        <v>0.9</v>
      </c>
      <c r="F38" s="281">
        <v>-2.2999999999999998</v>
      </c>
      <c r="G38" s="281">
        <v>0.1</v>
      </c>
    </row>
    <row r="39" spans="1:7" x14ac:dyDescent="0.2">
      <c r="A39" s="36" t="s">
        <v>28</v>
      </c>
      <c r="B39" s="281">
        <v>0.6</v>
      </c>
      <c r="C39" s="281">
        <v>1.1000000000000001</v>
      </c>
      <c r="D39" s="281">
        <v>-0.1</v>
      </c>
      <c r="E39" s="281">
        <v>1.2</v>
      </c>
      <c r="F39" s="281">
        <v>-1.7</v>
      </c>
      <c r="G39" s="281">
        <v>0</v>
      </c>
    </row>
    <row r="40" spans="1:7" ht="10.5" x14ac:dyDescent="0.25">
      <c r="A40" s="33" t="s">
        <v>29</v>
      </c>
      <c r="B40" s="285">
        <v>0.5</v>
      </c>
      <c r="C40" s="285">
        <v>-0.2</v>
      </c>
      <c r="D40" s="285">
        <v>-0.8</v>
      </c>
      <c r="E40" s="285">
        <v>0.5</v>
      </c>
      <c r="F40" s="285">
        <v>-0.3</v>
      </c>
      <c r="G40" s="285">
        <v>0.1</v>
      </c>
    </row>
    <row r="41" spans="1:7" x14ac:dyDescent="0.2">
      <c r="A41" s="35" t="s">
        <v>30</v>
      </c>
      <c r="B41" s="281">
        <v>0.9</v>
      </c>
      <c r="C41" s="281">
        <v>0</v>
      </c>
      <c r="D41" s="281">
        <v>-0.2</v>
      </c>
      <c r="E41" s="281">
        <v>0.2</v>
      </c>
      <c r="F41" s="281">
        <v>-0.9</v>
      </c>
      <c r="G41" s="281">
        <v>0</v>
      </c>
    </row>
    <row r="42" spans="1:7" x14ac:dyDescent="0.2">
      <c r="A42" s="35" t="s">
        <v>31</v>
      </c>
      <c r="B42" s="281">
        <v>0.4</v>
      </c>
      <c r="C42" s="281">
        <v>-0.3</v>
      </c>
      <c r="D42" s="281">
        <v>-0.9</v>
      </c>
      <c r="E42" s="281">
        <v>0.6</v>
      </c>
      <c r="F42" s="281">
        <v>-0.1</v>
      </c>
      <c r="G42" s="281">
        <v>0</v>
      </c>
    </row>
    <row r="43" spans="1:7" ht="10.5" x14ac:dyDescent="0.25">
      <c r="A43" s="33" t="s">
        <v>32</v>
      </c>
      <c r="B43" s="285">
        <v>-0.2</v>
      </c>
      <c r="C43" s="285">
        <v>0.6</v>
      </c>
      <c r="D43" s="285">
        <v>-0.1</v>
      </c>
      <c r="E43" s="285">
        <v>0.7</v>
      </c>
      <c r="F43" s="285">
        <v>-0.4</v>
      </c>
      <c r="G43" s="285">
        <v>0</v>
      </c>
    </row>
    <row r="44" spans="1:7" x14ac:dyDescent="0.2">
      <c r="A44" s="35" t="s">
        <v>33</v>
      </c>
      <c r="B44" s="281">
        <v>0.3</v>
      </c>
      <c r="C44" s="281">
        <v>0.1</v>
      </c>
      <c r="D44" s="281">
        <v>-0.2</v>
      </c>
      <c r="E44" s="281">
        <v>0.3</v>
      </c>
      <c r="F44" s="281">
        <v>-0.5</v>
      </c>
      <c r="G44" s="281">
        <v>0.1</v>
      </c>
    </row>
    <row r="45" spans="1:7" x14ac:dyDescent="0.2">
      <c r="A45" s="35" t="s">
        <v>34</v>
      </c>
      <c r="B45" s="281">
        <v>-0.7</v>
      </c>
      <c r="C45" s="281">
        <v>0.8</v>
      </c>
      <c r="D45" s="281">
        <v>-0.1</v>
      </c>
      <c r="E45" s="281">
        <v>0.9</v>
      </c>
      <c r="F45" s="281">
        <v>-0.2</v>
      </c>
      <c r="G45" s="281">
        <v>0</v>
      </c>
    </row>
    <row r="46" spans="1:7" ht="10.5" x14ac:dyDescent="0.25">
      <c r="A46" s="33" t="s">
        <v>35</v>
      </c>
      <c r="B46" s="285">
        <v>1.9</v>
      </c>
      <c r="C46" s="285">
        <v>0</v>
      </c>
      <c r="D46" s="285">
        <v>-0.2</v>
      </c>
      <c r="E46" s="285">
        <v>0.2</v>
      </c>
      <c r="F46" s="285">
        <v>-2</v>
      </c>
      <c r="G46" s="285">
        <v>0.1</v>
      </c>
    </row>
    <row r="47" spans="1:7" x14ac:dyDescent="0.2">
      <c r="A47" s="35" t="s">
        <v>36</v>
      </c>
      <c r="B47" s="281">
        <v>1.5</v>
      </c>
      <c r="C47" s="281">
        <v>0.1</v>
      </c>
      <c r="D47" s="281">
        <v>-0.2</v>
      </c>
      <c r="E47" s="281">
        <v>0.2</v>
      </c>
      <c r="F47" s="281">
        <v>-1.7</v>
      </c>
      <c r="G47" s="281">
        <v>0.1</v>
      </c>
    </row>
    <row r="48" spans="1:7" x14ac:dyDescent="0.2">
      <c r="A48" s="35" t="s">
        <v>37</v>
      </c>
      <c r="B48" s="281">
        <v>2</v>
      </c>
      <c r="C48" s="281">
        <v>0</v>
      </c>
      <c r="D48" s="281">
        <v>-0.3</v>
      </c>
      <c r="E48" s="281">
        <v>0.2</v>
      </c>
      <c r="F48" s="281">
        <v>-2.1</v>
      </c>
      <c r="G48" s="281">
        <v>0.1</v>
      </c>
    </row>
    <row r="49" spans="1:7" ht="10.5" x14ac:dyDescent="0.25">
      <c r="A49" s="33" t="s">
        <v>38</v>
      </c>
      <c r="B49" s="285">
        <v>0.4</v>
      </c>
      <c r="C49" s="285">
        <v>0.5</v>
      </c>
      <c r="D49" s="285">
        <v>-0.3</v>
      </c>
      <c r="E49" s="285">
        <v>0.9</v>
      </c>
      <c r="F49" s="285">
        <v>-1.1000000000000001</v>
      </c>
      <c r="G49" s="285">
        <v>0.1</v>
      </c>
    </row>
    <row r="50" spans="1:7" x14ac:dyDescent="0.2">
      <c r="A50" s="35" t="s">
        <v>39</v>
      </c>
      <c r="B50" s="281">
        <v>0.5</v>
      </c>
      <c r="C50" s="281">
        <v>0.6</v>
      </c>
      <c r="D50" s="281">
        <v>0</v>
      </c>
      <c r="E50" s="281">
        <v>0.4</v>
      </c>
      <c r="F50" s="281">
        <v>-1.2</v>
      </c>
      <c r="G50" s="281">
        <v>0.2</v>
      </c>
    </row>
    <row r="51" spans="1:7" x14ac:dyDescent="0.2">
      <c r="A51" s="35" t="s">
        <v>40</v>
      </c>
      <c r="B51" s="281">
        <v>0.3</v>
      </c>
      <c r="C51" s="281">
        <v>0.5</v>
      </c>
      <c r="D51" s="281">
        <v>-0.7</v>
      </c>
      <c r="E51" s="281">
        <v>1.2</v>
      </c>
      <c r="F51" s="281">
        <v>-0.9</v>
      </c>
      <c r="G51" s="281">
        <v>0</v>
      </c>
    </row>
    <row r="52" spans="1:7" ht="10.5" x14ac:dyDescent="0.25">
      <c r="A52" s="33" t="s">
        <v>41</v>
      </c>
      <c r="B52" s="285">
        <v>0</v>
      </c>
      <c r="C52" s="285">
        <v>0.8</v>
      </c>
      <c r="D52" s="285">
        <v>0.1</v>
      </c>
      <c r="E52" s="285">
        <v>0.7</v>
      </c>
      <c r="F52" s="285">
        <v>-0.8</v>
      </c>
      <c r="G52" s="285">
        <v>0</v>
      </c>
    </row>
    <row r="53" spans="1:7" x14ac:dyDescent="0.2">
      <c r="A53" s="35" t="s">
        <v>42</v>
      </c>
      <c r="B53" s="281">
        <v>1.5</v>
      </c>
      <c r="C53" s="281">
        <v>0.2</v>
      </c>
      <c r="D53" s="281">
        <v>-0.2</v>
      </c>
      <c r="E53" s="281">
        <v>0.4</v>
      </c>
      <c r="F53" s="281">
        <v>-1.7</v>
      </c>
      <c r="G53" s="281">
        <v>0.1</v>
      </c>
    </row>
    <row r="54" spans="1:7" x14ac:dyDescent="0.2">
      <c r="A54" s="35" t="s">
        <v>43</v>
      </c>
      <c r="B54" s="281">
        <v>-0.2</v>
      </c>
      <c r="C54" s="281">
        <v>0.8</v>
      </c>
      <c r="D54" s="281">
        <v>0.2</v>
      </c>
      <c r="E54" s="281">
        <v>0.6</v>
      </c>
      <c r="F54" s="281">
        <v>-0.6</v>
      </c>
      <c r="G54" s="281">
        <v>0</v>
      </c>
    </row>
    <row r="55" spans="1:7" ht="10.5" x14ac:dyDescent="0.25">
      <c r="A55" s="37" t="s">
        <v>362</v>
      </c>
      <c r="B55" s="289">
        <v>0.5</v>
      </c>
      <c r="C55" s="289">
        <v>0.7</v>
      </c>
      <c r="D55" s="289">
        <v>0</v>
      </c>
      <c r="E55" s="289">
        <v>0.6</v>
      </c>
      <c r="F55" s="289">
        <v>-1.2</v>
      </c>
      <c r="G55" s="289">
        <v>0</v>
      </c>
    </row>
    <row r="56" spans="1:7" x14ac:dyDescent="0.2">
      <c r="A56" s="39" t="s">
        <v>561</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8D2B-78EC-468E-A181-2BC8F96DD00A}">
  <sheetPr>
    <pageSetUpPr fitToPage="1"/>
  </sheetPr>
  <dimension ref="A1:G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81640625" style="21" customWidth="1"/>
    <col min="2" max="2" width="11.54296875" style="103" customWidth="1"/>
    <col min="3" max="5" width="10.81640625" style="103" customWidth="1"/>
    <col min="6" max="7" width="10.81640625" style="21" customWidth="1"/>
    <col min="8" max="16384" width="9.1796875" style="21"/>
  </cols>
  <sheetData>
    <row r="1" spans="1:7" s="20" customFormat="1" ht="28.5" customHeight="1" x14ac:dyDescent="0.3">
      <c r="A1" s="376" t="s">
        <v>563</v>
      </c>
      <c r="B1" s="376"/>
      <c r="C1" s="376"/>
      <c r="D1" s="376"/>
      <c r="E1" s="376"/>
      <c r="F1" s="376"/>
      <c r="G1" s="376"/>
    </row>
    <row r="2" spans="1:7" s="96" customFormat="1" ht="12.75" customHeight="1" x14ac:dyDescent="0.2">
      <c r="A2" s="373" t="s">
        <v>154</v>
      </c>
      <c r="B2" s="349" t="s">
        <v>278</v>
      </c>
      <c r="C2" s="350"/>
      <c r="D2" s="351"/>
      <c r="E2" s="351"/>
      <c r="F2" s="351"/>
      <c r="G2" s="352"/>
    </row>
    <row r="3" spans="1:7" s="96" customFormat="1" ht="12.75" customHeight="1" x14ac:dyDescent="0.2">
      <c r="A3" s="374"/>
      <c r="B3" s="368" t="s">
        <v>157</v>
      </c>
      <c r="C3" s="349" t="s">
        <v>158</v>
      </c>
      <c r="D3" s="350"/>
      <c r="E3" s="372"/>
      <c r="F3" s="368" t="s">
        <v>159</v>
      </c>
      <c r="G3" s="368" t="s">
        <v>160</v>
      </c>
    </row>
    <row r="4" spans="1:7" s="96" customFormat="1" ht="30.75" customHeight="1" x14ac:dyDescent="0.2">
      <c r="A4" s="375"/>
      <c r="B4" s="371"/>
      <c r="C4" s="151" t="s">
        <v>78</v>
      </c>
      <c r="D4" s="151" t="s">
        <v>145</v>
      </c>
      <c r="E4" s="151" t="s">
        <v>146</v>
      </c>
      <c r="F4" s="371"/>
      <c r="G4" s="371"/>
    </row>
    <row r="5" spans="1:7" ht="10.5" x14ac:dyDescent="0.25">
      <c r="A5" s="27" t="s">
        <v>0</v>
      </c>
      <c r="B5" s="271">
        <v>0.5</v>
      </c>
      <c r="C5" s="271">
        <v>-0.2</v>
      </c>
      <c r="D5" s="271">
        <v>-0.3</v>
      </c>
      <c r="E5" s="271">
        <v>0.1</v>
      </c>
      <c r="F5" s="271">
        <v>-0.4</v>
      </c>
      <c r="G5" s="271">
        <v>0</v>
      </c>
    </row>
    <row r="6" spans="1:7" ht="10.5" x14ac:dyDescent="0.25">
      <c r="A6" s="27" t="s">
        <v>1</v>
      </c>
      <c r="B6" s="271">
        <v>1.1000000000000001</v>
      </c>
      <c r="C6" s="271">
        <v>-0.2</v>
      </c>
      <c r="D6" s="271">
        <v>-0.2</v>
      </c>
      <c r="E6" s="271">
        <v>0.1</v>
      </c>
      <c r="F6" s="271">
        <v>-1</v>
      </c>
      <c r="G6" s="271">
        <v>0</v>
      </c>
    </row>
    <row r="7" spans="1:7" ht="10.5" x14ac:dyDescent="0.25">
      <c r="A7" s="29" t="s">
        <v>46</v>
      </c>
      <c r="B7" s="277"/>
      <c r="C7" s="277"/>
      <c r="D7" s="277"/>
      <c r="E7" s="277"/>
      <c r="F7" s="277"/>
      <c r="G7" s="277"/>
    </row>
    <row r="8" spans="1:7" x14ac:dyDescent="0.2">
      <c r="A8" s="31" t="s">
        <v>2</v>
      </c>
      <c r="B8" s="281">
        <v>0.7</v>
      </c>
      <c r="C8" s="281">
        <v>-0.3</v>
      </c>
      <c r="D8" s="281">
        <v>-0.2</v>
      </c>
      <c r="E8" s="281">
        <v>0</v>
      </c>
      <c r="F8" s="281">
        <v>-0.5</v>
      </c>
      <c r="G8" s="281">
        <v>0.1</v>
      </c>
    </row>
    <row r="9" spans="1:7" x14ac:dyDescent="0.2">
      <c r="A9" s="31" t="s">
        <v>3</v>
      </c>
      <c r="B9" s="281">
        <v>0.7</v>
      </c>
      <c r="C9" s="281">
        <v>0.1</v>
      </c>
      <c r="D9" s="281">
        <v>-0.2</v>
      </c>
      <c r="E9" s="281">
        <v>0.2</v>
      </c>
      <c r="F9" s="281">
        <v>-0.7</v>
      </c>
      <c r="G9" s="281">
        <v>0</v>
      </c>
    </row>
    <row r="10" spans="1:7" x14ac:dyDescent="0.2">
      <c r="A10" s="31" t="s">
        <v>4</v>
      </c>
      <c r="B10" s="281">
        <v>1.7</v>
      </c>
      <c r="C10" s="281">
        <v>-0.3</v>
      </c>
      <c r="D10" s="281">
        <v>-0.4</v>
      </c>
      <c r="E10" s="281">
        <v>0.1</v>
      </c>
      <c r="F10" s="281">
        <v>-1.6</v>
      </c>
      <c r="G10" s="281">
        <v>0.2</v>
      </c>
    </row>
    <row r="11" spans="1:7" x14ac:dyDescent="0.2">
      <c r="A11" s="31" t="s">
        <v>5</v>
      </c>
      <c r="B11" s="281">
        <v>1.4</v>
      </c>
      <c r="C11" s="281">
        <v>0</v>
      </c>
      <c r="D11" s="281">
        <v>-0.1</v>
      </c>
      <c r="E11" s="281">
        <v>0.1</v>
      </c>
      <c r="F11" s="281">
        <v>-1.5</v>
      </c>
      <c r="G11" s="281">
        <v>0.1</v>
      </c>
    </row>
    <row r="12" spans="1:7" x14ac:dyDescent="0.2">
      <c r="A12" s="31" t="s">
        <v>6</v>
      </c>
      <c r="B12" s="281">
        <v>1.3</v>
      </c>
      <c r="C12" s="281">
        <v>-0.2</v>
      </c>
      <c r="D12" s="281">
        <v>-0.1</v>
      </c>
      <c r="E12" s="281">
        <v>0</v>
      </c>
      <c r="F12" s="281">
        <v>-1.1000000000000001</v>
      </c>
      <c r="G12" s="281">
        <v>0</v>
      </c>
    </row>
    <row r="13" spans="1:7" ht="10.5" x14ac:dyDescent="0.25">
      <c r="A13" s="29" t="s">
        <v>47</v>
      </c>
      <c r="B13" s="277"/>
      <c r="C13" s="277"/>
      <c r="D13" s="277"/>
      <c r="E13" s="277"/>
      <c r="F13" s="277"/>
      <c r="G13" s="277"/>
    </row>
    <row r="14" spans="1:7" x14ac:dyDescent="0.2">
      <c r="A14" s="31" t="s">
        <v>435</v>
      </c>
      <c r="B14" s="281">
        <v>0.6</v>
      </c>
      <c r="C14" s="281">
        <v>-0.3</v>
      </c>
      <c r="D14" s="281">
        <v>-0.3</v>
      </c>
      <c r="E14" s="281">
        <v>0</v>
      </c>
      <c r="F14" s="281">
        <v>-0.3</v>
      </c>
      <c r="G14" s="281">
        <v>0.1</v>
      </c>
    </row>
    <row r="15" spans="1:7" x14ac:dyDescent="0.2">
      <c r="A15" s="31" t="s">
        <v>436</v>
      </c>
      <c r="B15" s="281">
        <v>1.4</v>
      </c>
      <c r="C15" s="281">
        <v>-0.2</v>
      </c>
      <c r="D15" s="281">
        <v>-0.2</v>
      </c>
      <c r="E15" s="281">
        <v>0</v>
      </c>
      <c r="F15" s="281">
        <v>-1.3</v>
      </c>
      <c r="G15" s="281">
        <v>0</v>
      </c>
    </row>
    <row r="16" spans="1:7" x14ac:dyDescent="0.2">
      <c r="A16" s="31" t="s">
        <v>437</v>
      </c>
      <c r="B16" s="281">
        <v>1.5</v>
      </c>
      <c r="C16" s="281">
        <v>-0.5</v>
      </c>
      <c r="D16" s="281">
        <v>-0.3</v>
      </c>
      <c r="E16" s="281">
        <v>-0.2</v>
      </c>
      <c r="F16" s="281">
        <v>-1.1000000000000001</v>
      </c>
      <c r="G16" s="281">
        <v>0.1</v>
      </c>
    </row>
    <row r="17" spans="1:7" x14ac:dyDescent="0.2">
      <c r="A17" s="31" t="s">
        <v>438</v>
      </c>
      <c r="B17" s="281">
        <v>1</v>
      </c>
      <c r="C17" s="281">
        <v>-0.3</v>
      </c>
      <c r="D17" s="281">
        <v>-0.3</v>
      </c>
      <c r="E17" s="281">
        <v>0.1</v>
      </c>
      <c r="F17" s="281">
        <v>-0.8</v>
      </c>
      <c r="G17" s="281">
        <v>0.1</v>
      </c>
    </row>
    <row r="18" spans="1:7" ht="10.5" x14ac:dyDescent="0.25">
      <c r="A18" s="31" t="s">
        <v>7</v>
      </c>
      <c r="B18" s="281">
        <v>0.6</v>
      </c>
      <c r="C18" s="281">
        <v>0.1</v>
      </c>
      <c r="D18" s="281">
        <v>0.1</v>
      </c>
      <c r="E18" s="281">
        <v>0</v>
      </c>
      <c r="F18" s="281">
        <v>-0.8</v>
      </c>
      <c r="G18" s="281">
        <v>0</v>
      </c>
    </row>
    <row r="19" spans="1:7" ht="10.5" x14ac:dyDescent="0.25">
      <c r="A19" s="33" t="s">
        <v>8</v>
      </c>
      <c r="B19" s="285">
        <v>1.2</v>
      </c>
      <c r="C19" s="285">
        <v>-0.3</v>
      </c>
      <c r="D19" s="285">
        <v>-0.3</v>
      </c>
      <c r="E19" s="285">
        <v>-0.1</v>
      </c>
      <c r="F19" s="285">
        <v>-0.9</v>
      </c>
      <c r="G19" s="285">
        <v>0.1</v>
      </c>
    </row>
    <row r="20" spans="1:7" x14ac:dyDescent="0.2">
      <c r="A20" s="35" t="s">
        <v>9</v>
      </c>
      <c r="B20" s="281">
        <v>1</v>
      </c>
      <c r="C20" s="281">
        <v>-0.4</v>
      </c>
      <c r="D20" s="281">
        <v>-0.3</v>
      </c>
      <c r="E20" s="281">
        <v>-0.2</v>
      </c>
      <c r="F20" s="281">
        <v>-0.7</v>
      </c>
      <c r="G20" s="281">
        <v>0.1</v>
      </c>
    </row>
    <row r="21" spans="1:7" x14ac:dyDescent="0.2">
      <c r="A21" s="35" t="s">
        <v>10</v>
      </c>
      <c r="B21" s="281">
        <v>1.3</v>
      </c>
      <c r="C21" s="281">
        <v>-0.3</v>
      </c>
      <c r="D21" s="281">
        <v>-0.4</v>
      </c>
      <c r="E21" s="281">
        <v>0.1</v>
      </c>
      <c r="F21" s="281">
        <v>-1.2</v>
      </c>
      <c r="G21" s="281">
        <v>0.1</v>
      </c>
    </row>
    <row r="22" spans="1:7" ht="10.5" x14ac:dyDescent="0.25">
      <c r="A22" s="33" t="s">
        <v>11</v>
      </c>
      <c r="B22" s="285">
        <v>1.4</v>
      </c>
      <c r="C22" s="285">
        <v>-0.5</v>
      </c>
      <c r="D22" s="285">
        <v>-0.2</v>
      </c>
      <c r="E22" s="285">
        <v>-0.3</v>
      </c>
      <c r="F22" s="285">
        <v>-0.8</v>
      </c>
      <c r="G22" s="285">
        <v>0</v>
      </c>
    </row>
    <row r="23" spans="1:7" x14ac:dyDescent="0.2">
      <c r="A23" s="35" t="s">
        <v>12</v>
      </c>
      <c r="B23" s="281">
        <v>0.8</v>
      </c>
      <c r="C23" s="281">
        <v>0.1</v>
      </c>
      <c r="D23" s="281">
        <v>-0.1</v>
      </c>
      <c r="E23" s="281">
        <v>0.2</v>
      </c>
      <c r="F23" s="281">
        <v>-1</v>
      </c>
      <c r="G23" s="281">
        <v>0</v>
      </c>
    </row>
    <row r="24" spans="1:7" x14ac:dyDescent="0.2">
      <c r="A24" s="35" t="s">
        <v>13</v>
      </c>
      <c r="B24" s="281">
        <v>1.4</v>
      </c>
      <c r="C24" s="281">
        <v>-0.7</v>
      </c>
      <c r="D24" s="281">
        <v>-0.2</v>
      </c>
      <c r="E24" s="281">
        <v>-0.4</v>
      </c>
      <c r="F24" s="281">
        <v>-0.8</v>
      </c>
      <c r="G24" s="281">
        <v>0</v>
      </c>
    </row>
    <row r="25" spans="1:7" ht="10.5" x14ac:dyDescent="0.25">
      <c r="A25" s="33" t="s">
        <v>14</v>
      </c>
      <c r="B25" s="285">
        <v>0.8</v>
      </c>
      <c r="C25" s="285">
        <v>0</v>
      </c>
      <c r="D25" s="285">
        <v>-0.6</v>
      </c>
      <c r="E25" s="285">
        <v>0.5</v>
      </c>
      <c r="F25" s="285">
        <v>-0.8</v>
      </c>
      <c r="G25" s="285">
        <v>0.1</v>
      </c>
    </row>
    <row r="26" spans="1:7" x14ac:dyDescent="0.2">
      <c r="A26" s="35" t="s">
        <v>15</v>
      </c>
      <c r="B26" s="281">
        <v>1.3</v>
      </c>
      <c r="C26" s="281">
        <v>-0.2</v>
      </c>
      <c r="D26" s="281">
        <v>-0.3</v>
      </c>
      <c r="E26" s="281">
        <v>0.1</v>
      </c>
      <c r="F26" s="281">
        <v>-1.1000000000000001</v>
      </c>
      <c r="G26" s="281">
        <v>0.2</v>
      </c>
    </row>
    <row r="27" spans="1:7" x14ac:dyDescent="0.2">
      <c r="A27" s="35" t="s">
        <v>16</v>
      </c>
      <c r="B27" s="281">
        <v>0.6</v>
      </c>
      <c r="C27" s="281">
        <v>0</v>
      </c>
      <c r="D27" s="281">
        <v>-0.6</v>
      </c>
      <c r="E27" s="281">
        <v>0.6</v>
      </c>
      <c r="F27" s="281">
        <v>-0.6</v>
      </c>
      <c r="G27" s="281">
        <v>0</v>
      </c>
    </row>
    <row r="28" spans="1:7" ht="10.5" x14ac:dyDescent="0.25">
      <c r="A28" s="33" t="s">
        <v>17</v>
      </c>
      <c r="B28" s="285">
        <v>-0.1</v>
      </c>
      <c r="C28" s="285">
        <v>0.1</v>
      </c>
      <c r="D28" s="285">
        <v>0.2</v>
      </c>
      <c r="E28" s="285">
        <v>-0.1</v>
      </c>
      <c r="F28" s="285">
        <v>0</v>
      </c>
      <c r="G28" s="285">
        <v>0</v>
      </c>
    </row>
    <row r="29" spans="1:7" x14ac:dyDescent="0.2">
      <c r="A29" s="35" t="s">
        <v>18</v>
      </c>
      <c r="B29" s="281">
        <v>0.3</v>
      </c>
      <c r="C29" s="281">
        <v>0</v>
      </c>
      <c r="D29" s="281">
        <v>0.3</v>
      </c>
      <c r="E29" s="281">
        <v>-0.2</v>
      </c>
      <c r="F29" s="281">
        <v>-0.4</v>
      </c>
      <c r="G29" s="281">
        <v>0</v>
      </c>
    </row>
    <row r="30" spans="1:7" x14ac:dyDescent="0.2">
      <c r="A30" s="35" t="s">
        <v>19</v>
      </c>
      <c r="B30" s="281">
        <v>-0.1</v>
      </c>
      <c r="C30" s="281">
        <v>0</v>
      </c>
      <c r="D30" s="281">
        <v>0.1</v>
      </c>
      <c r="E30" s="281">
        <v>-0.1</v>
      </c>
      <c r="F30" s="281">
        <v>0</v>
      </c>
      <c r="G30" s="281">
        <v>0</v>
      </c>
    </row>
    <row r="31" spans="1:7" ht="10.5" x14ac:dyDescent="0.25">
      <c r="A31" s="33" t="s">
        <v>20</v>
      </c>
      <c r="B31" s="285">
        <v>1</v>
      </c>
      <c r="C31" s="285">
        <v>-0.3</v>
      </c>
      <c r="D31" s="285">
        <v>-0.1</v>
      </c>
      <c r="E31" s="285">
        <v>-0.3</v>
      </c>
      <c r="F31" s="285">
        <v>-0.7</v>
      </c>
      <c r="G31" s="285">
        <v>0</v>
      </c>
    </row>
    <row r="32" spans="1:7" x14ac:dyDescent="0.2">
      <c r="A32" s="35" t="s">
        <v>21</v>
      </c>
      <c r="B32" s="281">
        <v>0.9</v>
      </c>
      <c r="C32" s="281">
        <v>-0.3</v>
      </c>
      <c r="D32" s="281">
        <v>0</v>
      </c>
      <c r="E32" s="281">
        <v>-0.3</v>
      </c>
      <c r="F32" s="281">
        <v>-0.6</v>
      </c>
      <c r="G32" s="281">
        <v>0</v>
      </c>
    </row>
    <row r="33" spans="1:7" x14ac:dyDescent="0.2">
      <c r="A33" s="35" t="s">
        <v>22</v>
      </c>
      <c r="B33" s="281">
        <v>0.9</v>
      </c>
      <c r="C33" s="281">
        <v>-0.3</v>
      </c>
      <c r="D33" s="281">
        <v>-0.1</v>
      </c>
      <c r="E33" s="281">
        <v>-0.3</v>
      </c>
      <c r="F33" s="281">
        <v>-0.7</v>
      </c>
      <c r="G33" s="281">
        <v>0.1</v>
      </c>
    </row>
    <row r="34" spans="1:7" ht="10.5" x14ac:dyDescent="0.25">
      <c r="A34" s="33" t="s">
        <v>23</v>
      </c>
      <c r="B34" s="285">
        <v>0.8</v>
      </c>
      <c r="C34" s="285">
        <v>-0.7</v>
      </c>
      <c r="D34" s="285">
        <v>-1</v>
      </c>
      <c r="E34" s="285">
        <v>0.3</v>
      </c>
      <c r="F34" s="285">
        <v>-0.1</v>
      </c>
      <c r="G34" s="285">
        <v>0</v>
      </c>
    </row>
    <row r="35" spans="1:7" x14ac:dyDescent="0.2">
      <c r="A35" s="35" t="s">
        <v>24</v>
      </c>
      <c r="B35" s="281">
        <v>0.6</v>
      </c>
      <c r="C35" s="281">
        <v>0</v>
      </c>
      <c r="D35" s="281">
        <v>-0.4</v>
      </c>
      <c r="E35" s="281">
        <v>0.3</v>
      </c>
      <c r="F35" s="281">
        <v>-0.6</v>
      </c>
      <c r="G35" s="281">
        <v>0.1</v>
      </c>
    </row>
    <row r="36" spans="1:7" x14ac:dyDescent="0.2">
      <c r="A36" s="35" t="s">
        <v>25</v>
      </c>
      <c r="B36" s="281">
        <v>0.9</v>
      </c>
      <c r="C36" s="281">
        <v>-0.8</v>
      </c>
      <c r="D36" s="281">
        <v>-1.1000000000000001</v>
      </c>
      <c r="E36" s="281">
        <v>0.3</v>
      </c>
      <c r="F36" s="281">
        <v>0</v>
      </c>
      <c r="G36" s="281">
        <v>0</v>
      </c>
    </row>
    <row r="37" spans="1:7" ht="10.5" x14ac:dyDescent="0.25">
      <c r="A37" s="33" t="s">
        <v>26</v>
      </c>
      <c r="B37" s="285">
        <v>1.5</v>
      </c>
      <c r="C37" s="285">
        <v>0.2</v>
      </c>
      <c r="D37" s="285">
        <v>-0.2</v>
      </c>
      <c r="E37" s="285">
        <v>0.4</v>
      </c>
      <c r="F37" s="285">
        <v>-1.8</v>
      </c>
      <c r="G37" s="285">
        <v>0</v>
      </c>
    </row>
    <row r="38" spans="1:7" x14ac:dyDescent="0.2">
      <c r="A38" s="36" t="s">
        <v>27</v>
      </c>
      <c r="B38" s="281">
        <v>2.2999999999999998</v>
      </c>
      <c r="C38" s="281">
        <v>-0.1</v>
      </c>
      <c r="D38" s="281">
        <v>-0.2</v>
      </c>
      <c r="E38" s="281">
        <v>0</v>
      </c>
      <c r="F38" s="281">
        <v>-2.2000000000000002</v>
      </c>
      <c r="G38" s="281">
        <v>0</v>
      </c>
    </row>
    <row r="39" spans="1:7" x14ac:dyDescent="0.2">
      <c r="A39" s="36" t="s">
        <v>28</v>
      </c>
      <c r="B39" s="281">
        <v>1.3</v>
      </c>
      <c r="C39" s="281">
        <v>0.2</v>
      </c>
      <c r="D39" s="281">
        <v>-0.2</v>
      </c>
      <c r="E39" s="281">
        <v>0.5</v>
      </c>
      <c r="F39" s="281">
        <v>-1.6</v>
      </c>
      <c r="G39" s="281">
        <v>0.1</v>
      </c>
    </row>
    <row r="40" spans="1:7" ht="10.5" x14ac:dyDescent="0.25">
      <c r="A40" s="33" t="s">
        <v>29</v>
      </c>
      <c r="B40" s="285">
        <v>0.6</v>
      </c>
      <c r="C40" s="285">
        <v>-0.4</v>
      </c>
      <c r="D40" s="285">
        <v>-0.5</v>
      </c>
      <c r="E40" s="285">
        <v>0.1</v>
      </c>
      <c r="F40" s="285">
        <v>-0.2</v>
      </c>
      <c r="G40" s="285">
        <v>0</v>
      </c>
    </row>
    <row r="41" spans="1:7" x14ac:dyDescent="0.2">
      <c r="A41" s="35" t="s">
        <v>30</v>
      </c>
      <c r="B41" s="281">
        <v>0.5</v>
      </c>
      <c r="C41" s="281">
        <v>0</v>
      </c>
      <c r="D41" s="281">
        <v>-0.2</v>
      </c>
      <c r="E41" s="281">
        <v>0.2</v>
      </c>
      <c r="F41" s="281">
        <v>-0.4</v>
      </c>
      <c r="G41" s="281">
        <v>0</v>
      </c>
    </row>
    <row r="42" spans="1:7" x14ac:dyDescent="0.2">
      <c r="A42" s="35" t="s">
        <v>31</v>
      </c>
      <c r="B42" s="281">
        <v>0.6</v>
      </c>
      <c r="C42" s="281">
        <v>-0.5</v>
      </c>
      <c r="D42" s="281">
        <v>-0.6</v>
      </c>
      <c r="E42" s="281">
        <v>0.1</v>
      </c>
      <c r="F42" s="281">
        <v>0</v>
      </c>
      <c r="G42" s="281">
        <v>0</v>
      </c>
    </row>
    <row r="43" spans="1:7" ht="10.5" x14ac:dyDescent="0.25">
      <c r="A43" s="33" t="s">
        <v>32</v>
      </c>
      <c r="B43" s="285">
        <v>0.2</v>
      </c>
      <c r="C43" s="285">
        <v>0.1</v>
      </c>
      <c r="D43" s="285">
        <v>-0.2</v>
      </c>
      <c r="E43" s="285">
        <v>0.2</v>
      </c>
      <c r="F43" s="285">
        <v>-0.3</v>
      </c>
      <c r="G43" s="285">
        <v>0</v>
      </c>
    </row>
    <row r="44" spans="1:7" x14ac:dyDescent="0.2">
      <c r="A44" s="35" t="s">
        <v>33</v>
      </c>
      <c r="B44" s="281">
        <v>0.8</v>
      </c>
      <c r="C44" s="281">
        <v>-0.4</v>
      </c>
      <c r="D44" s="281">
        <v>-0.2</v>
      </c>
      <c r="E44" s="281">
        <v>-0.2</v>
      </c>
      <c r="F44" s="281">
        <v>-0.4</v>
      </c>
      <c r="G44" s="281">
        <v>0</v>
      </c>
    </row>
    <row r="45" spans="1:7" x14ac:dyDescent="0.2">
      <c r="A45" s="35" t="s">
        <v>34</v>
      </c>
      <c r="B45" s="281">
        <v>-0.2</v>
      </c>
      <c r="C45" s="281">
        <v>0.4</v>
      </c>
      <c r="D45" s="281">
        <v>0</v>
      </c>
      <c r="E45" s="281">
        <v>0.4</v>
      </c>
      <c r="F45" s="281">
        <v>-0.2</v>
      </c>
      <c r="G45" s="281">
        <v>0</v>
      </c>
    </row>
    <row r="46" spans="1:7" ht="10.5" x14ac:dyDescent="0.25">
      <c r="A46" s="33" t="s">
        <v>35</v>
      </c>
      <c r="B46" s="285">
        <v>2.4</v>
      </c>
      <c r="C46" s="285">
        <v>-0.1</v>
      </c>
      <c r="D46" s="285">
        <v>-0.2</v>
      </c>
      <c r="E46" s="285">
        <v>0.1</v>
      </c>
      <c r="F46" s="285">
        <v>-2.4</v>
      </c>
      <c r="G46" s="285">
        <v>0</v>
      </c>
    </row>
    <row r="47" spans="1:7" x14ac:dyDescent="0.2">
      <c r="A47" s="35" t="s">
        <v>36</v>
      </c>
      <c r="B47" s="281">
        <v>2.6</v>
      </c>
      <c r="C47" s="281">
        <v>-0.4</v>
      </c>
      <c r="D47" s="281">
        <v>-0.1</v>
      </c>
      <c r="E47" s="281">
        <v>-0.2</v>
      </c>
      <c r="F47" s="281">
        <v>-2.2999999999999998</v>
      </c>
      <c r="G47" s="281">
        <v>0.1</v>
      </c>
    </row>
    <row r="48" spans="1:7" x14ac:dyDescent="0.2">
      <c r="A48" s="35" t="s">
        <v>37</v>
      </c>
      <c r="B48" s="281">
        <v>2.2999999999999998</v>
      </c>
      <c r="C48" s="281">
        <v>0</v>
      </c>
      <c r="D48" s="281">
        <v>-0.2</v>
      </c>
      <c r="E48" s="281">
        <v>0.3</v>
      </c>
      <c r="F48" s="281">
        <v>-2.4</v>
      </c>
      <c r="G48" s="281">
        <v>0</v>
      </c>
    </row>
    <row r="49" spans="1:7" ht="10.5" x14ac:dyDescent="0.25">
      <c r="A49" s="33" t="s">
        <v>38</v>
      </c>
      <c r="B49" s="285">
        <v>0.8</v>
      </c>
      <c r="C49" s="285">
        <v>-0.1</v>
      </c>
      <c r="D49" s="285">
        <v>-0.2</v>
      </c>
      <c r="E49" s="285">
        <v>0.2</v>
      </c>
      <c r="F49" s="285">
        <v>-0.9</v>
      </c>
      <c r="G49" s="285">
        <v>0.1</v>
      </c>
    </row>
    <row r="50" spans="1:7" x14ac:dyDescent="0.2">
      <c r="A50" s="35" t="s">
        <v>39</v>
      </c>
      <c r="B50" s="281">
        <v>0.9</v>
      </c>
      <c r="C50" s="281">
        <v>0.2</v>
      </c>
      <c r="D50" s="281">
        <v>-0.1</v>
      </c>
      <c r="E50" s="281">
        <v>0.2</v>
      </c>
      <c r="F50" s="281">
        <v>-1.2</v>
      </c>
      <c r="G50" s="281">
        <v>0.1</v>
      </c>
    </row>
    <row r="51" spans="1:7" x14ac:dyDescent="0.2">
      <c r="A51" s="35" t="s">
        <v>40</v>
      </c>
      <c r="B51" s="281">
        <v>0.9</v>
      </c>
      <c r="C51" s="281">
        <v>-0.2</v>
      </c>
      <c r="D51" s="281">
        <v>-0.3</v>
      </c>
      <c r="E51" s="281">
        <v>0.2</v>
      </c>
      <c r="F51" s="281">
        <v>-0.7</v>
      </c>
      <c r="G51" s="281">
        <v>0</v>
      </c>
    </row>
    <row r="52" spans="1:7" ht="10.5" x14ac:dyDescent="0.25">
      <c r="A52" s="33" t="s">
        <v>41</v>
      </c>
      <c r="B52" s="285">
        <v>0.8</v>
      </c>
      <c r="C52" s="285">
        <v>-0.2</v>
      </c>
      <c r="D52" s="285">
        <v>0</v>
      </c>
      <c r="E52" s="285">
        <v>-0.2</v>
      </c>
      <c r="F52" s="285">
        <v>-0.6</v>
      </c>
      <c r="G52" s="285">
        <v>0</v>
      </c>
    </row>
    <row r="53" spans="1:7" x14ac:dyDescent="0.2">
      <c r="A53" s="35" t="s">
        <v>42</v>
      </c>
      <c r="B53" s="281">
        <v>1.6</v>
      </c>
      <c r="C53" s="281">
        <v>-0.3</v>
      </c>
      <c r="D53" s="281">
        <v>-0.3</v>
      </c>
      <c r="E53" s="281">
        <v>0</v>
      </c>
      <c r="F53" s="281">
        <v>-1.4</v>
      </c>
      <c r="G53" s="281">
        <v>0.1</v>
      </c>
    </row>
    <row r="54" spans="1:7" x14ac:dyDescent="0.2">
      <c r="A54" s="35" t="s">
        <v>43</v>
      </c>
      <c r="B54" s="281">
        <v>0.6</v>
      </c>
      <c r="C54" s="281">
        <v>-0.2</v>
      </c>
      <c r="D54" s="281">
        <v>0.1</v>
      </c>
      <c r="E54" s="281">
        <v>-0.2</v>
      </c>
      <c r="F54" s="281">
        <v>-0.4</v>
      </c>
      <c r="G54" s="281">
        <v>0</v>
      </c>
    </row>
    <row r="55" spans="1:7" ht="10.5" x14ac:dyDescent="0.25">
      <c r="A55" s="37" t="s">
        <v>362</v>
      </c>
      <c r="B55" s="289">
        <v>1</v>
      </c>
      <c r="C55" s="289">
        <v>0</v>
      </c>
      <c r="D55" s="289">
        <v>-0.3</v>
      </c>
      <c r="E55" s="289">
        <v>0.2</v>
      </c>
      <c r="F55" s="289">
        <v>-0.9</v>
      </c>
      <c r="G55" s="289">
        <v>0.1</v>
      </c>
    </row>
    <row r="56" spans="1:7" x14ac:dyDescent="0.2">
      <c r="A56" s="39" t="s">
        <v>561</v>
      </c>
    </row>
  </sheetData>
  <mergeCells count="7">
    <mergeCell ref="A1:G1"/>
    <mergeCell ref="A2:A4"/>
    <mergeCell ref="B2:G2"/>
    <mergeCell ref="B3:B4"/>
    <mergeCell ref="C3:E3"/>
    <mergeCell ref="F3:F4"/>
    <mergeCell ref="G3:G4"/>
  </mergeCells>
  <pageMargins left="0.75" right="0.5" top="0.75" bottom="0.5" header="0.3" footer="0.3"/>
  <pageSetup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F1" sqref="A1:F1048576"/>
    </sheetView>
  </sheetViews>
  <sheetFormatPr defaultColWidth="9.1796875" defaultRowHeight="10" x14ac:dyDescent="0.2"/>
  <cols>
    <col min="1" max="1" width="29.81640625" style="21" customWidth="1"/>
    <col min="2" max="5" width="11.81640625" style="103" customWidth="1"/>
    <col min="6" max="6" width="11.81640625" style="21" customWidth="1"/>
    <col min="7" max="16384" width="9.1796875" style="21"/>
  </cols>
  <sheetData>
    <row r="1" spans="1:6" s="20" customFormat="1" ht="15" customHeight="1" x14ac:dyDescent="0.3">
      <c r="A1" s="104" t="s">
        <v>487</v>
      </c>
      <c r="B1" s="105"/>
      <c r="C1" s="105"/>
      <c r="D1" s="105"/>
      <c r="E1" s="105"/>
    </row>
    <row r="2" spans="1:6" s="96" customFormat="1" ht="12.75" customHeight="1" x14ac:dyDescent="0.2">
      <c r="A2" s="377" t="s">
        <v>147</v>
      </c>
      <c r="B2" s="380" t="s">
        <v>148</v>
      </c>
      <c r="C2" s="340" t="s">
        <v>149</v>
      </c>
      <c r="D2" s="341"/>
      <c r="E2" s="341"/>
      <c r="F2" s="342"/>
    </row>
    <row r="3" spans="1:6" s="96" customFormat="1" ht="12.75" customHeight="1" x14ac:dyDescent="0.2">
      <c r="A3" s="378"/>
      <c r="B3" s="381"/>
      <c r="C3" s="340" t="s">
        <v>150</v>
      </c>
      <c r="D3" s="383"/>
      <c r="E3" s="384"/>
      <c r="F3" s="380" t="s">
        <v>151</v>
      </c>
    </row>
    <row r="4" spans="1:6" s="96" customFormat="1" ht="25.5" customHeight="1" x14ac:dyDescent="0.2">
      <c r="A4" s="379"/>
      <c r="B4" s="382"/>
      <c r="C4" s="224" t="s">
        <v>78</v>
      </c>
      <c r="D4" s="224" t="s">
        <v>152</v>
      </c>
      <c r="E4" s="224" t="s">
        <v>153</v>
      </c>
      <c r="F4" s="385"/>
    </row>
    <row r="5" spans="1:6" ht="10.5" x14ac:dyDescent="0.25">
      <c r="A5" s="27" t="s">
        <v>0</v>
      </c>
      <c r="B5" s="107">
        <v>334922499</v>
      </c>
      <c r="C5" s="108">
        <v>97.6</v>
      </c>
      <c r="D5" s="108">
        <v>80.2</v>
      </c>
      <c r="E5" s="108">
        <v>17.399999999999999</v>
      </c>
      <c r="F5" s="108">
        <v>2.4</v>
      </c>
    </row>
    <row r="6" spans="1:6" ht="10.5" x14ac:dyDescent="0.25">
      <c r="A6" s="27" t="s">
        <v>1</v>
      </c>
      <c r="B6" s="107">
        <v>26476649</v>
      </c>
      <c r="C6" s="108">
        <v>97</v>
      </c>
      <c r="D6" s="108">
        <v>79.8</v>
      </c>
      <c r="E6" s="108">
        <v>17.3</v>
      </c>
      <c r="F6" s="108">
        <v>3</v>
      </c>
    </row>
    <row r="7" spans="1:6" ht="10.5" x14ac:dyDescent="0.25">
      <c r="A7" s="29" t="s">
        <v>46</v>
      </c>
      <c r="B7" s="78"/>
      <c r="C7" s="110"/>
      <c r="D7" s="110"/>
      <c r="E7" s="110"/>
      <c r="F7" s="110"/>
    </row>
    <row r="8" spans="1:6" x14ac:dyDescent="0.2">
      <c r="A8" s="31" t="s">
        <v>2</v>
      </c>
      <c r="B8" s="83">
        <v>8044338</v>
      </c>
      <c r="C8" s="111">
        <v>96</v>
      </c>
      <c r="D8" s="111">
        <v>76.2</v>
      </c>
      <c r="E8" s="111">
        <v>19.8</v>
      </c>
      <c r="F8" s="111">
        <v>4</v>
      </c>
    </row>
    <row r="9" spans="1:6" x14ac:dyDescent="0.2">
      <c r="A9" s="31" t="s">
        <v>3</v>
      </c>
      <c r="B9" s="83">
        <v>2487267</v>
      </c>
      <c r="C9" s="111">
        <v>97</v>
      </c>
      <c r="D9" s="111">
        <v>78.7</v>
      </c>
      <c r="E9" s="111">
        <v>18.2</v>
      </c>
      <c r="F9" s="111">
        <v>3</v>
      </c>
    </row>
    <row r="10" spans="1:6" x14ac:dyDescent="0.2">
      <c r="A10" s="31" t="s">
        <v>4</v>
      </c>
      <c r="B10" s="83">
        <v>1855647</v>
      </c>
      <c r="C10" s="111">
        <v>96.9</v>
      </c>
      <c r="D10" s="111">
        <v>81</v>
      </c>
      <c r="E10" s="111">
        <v>15.9</v>
      </c>
      <c r="F10" s="111">
        <v>3.1</v>
      </c>
    </row>
    <row r="11" spans="1:6" x14ac:dyDescent="0.2">
      <c r="A11" s="31" t="s">
        <v>5</v>
      </c>
      <c r="B11" s="83">
        <v>5301380</v>
      </c>
      <c r="C11" s="111">
        <v>97.4</v>
      </c>
      <c r="D11" s="111">
        <v>79.3</v>
      </c>
      <c r="E11" s="111">
        <v>18.100000000000001</v>
      </c>
      <c r="F11" s="111">
        <v>2.6</v>
      </c>
    </row>
    <row r="12" spans="1:6" x14ac:dyDescent="0.2">
      <c r="A12" s="31" t="s">
        <v>6</v>
      </c>
      <c r="B12" s="83">
        <v>8788017</v>
      </c>
      <c r="C12" s="111">
        <v>97.9</v>
      </c>
      <c r="D12" s="111">
        <v>83.5</v>
      </c>
      <c r="E12" s="111">
        <v>14.4</v>
      </c>
      <c r="F12" s="111">
        <v>2.1</v>
      </c>
    </row>
    <row r="13" spans="1:6" ht="10.5" x14ac:dyDescent="0.25">
      <c r="A13" s="29" t="s">
        <v>47</v>
      </c>
      <c r="B13" s="78"/>
      <c r="C13" s="110"/>
      <c r="D13" s="110"/>
      <c r="E13" s="110"/>
      <c r="F13" s="110"/>
    </row>
    <row r="14" spans="1:6" x14ac:dyDescent="0.2">
      <c r="A14" s="31" t="s">
        <v>435</v>
      </c>
      <c r="B14" s="83">
        <v>6527659</v>
      </c>
      <c r="C14" s="111">
        <v>98.1</v>
      </c>
      <c r="D14" s="111">
        <v>81.900000000000006</v>
      </c>
      <c r="E14" s="111">
        <v>16.2</v>
      </c>
      <c r="F14" s="111">
        <v>1.9</v>
      </c>
    </row>
    <row r="15" spans="1:6" x14ac:dyDescent="0.2">
      <c r="A15" s="31" t="s">
        <v>436</v>
      </c>
      <c r="B15" s="83">
        <v>10921997</v>
      </c>
      <c r="C15" s="111">
        <v>96.8</v>
      </c>
      <c r="D15" s="111">
        <v>78.5</v>
      </c>
      <c r="E15" s="111">
        <v>18.3</v>
      </c>
      <c r="F15" s="111">
        <v>3.2</v>
      </c>
    </row>
    <row r="16" spans="1:6" x14ac:dyDescent="0.2">
      <c r="A16" s="31" t="s">
        <v>437</v>
      </c>
      <c r="B16" s="83">
        <v>2383446</v>
      </c>
      <c r="C16" s="111">
        <v>96.9</v>
      </c>
      <c r="D16" s="111">
        <v>80.5</v>
      </c>
      <c r="E16" s="111">
        <v>16.399999999999999</v>
      </c>
      <c r="F16" s="111">
        <v>3.1</v>
      </c>
    </row>
    <row r="17" spans="1:6" x14ac:dyDescent="0.2">
      <c r="A17" s="31" t="s">
        <v>438</v>
      </c>
      <c r="B17" s="83">
        <v>4119523</v>
      </c>
      <c r="C17" s="111">
        <v>96.8</v>
      </c>
      <c r="D17" s="111">
        <v>79.900000000000006</v>
      </c>
      <c r="E17" s="111">
        <v>16.899999999999999</v>
      </c>
      <c r="F17" s="111">
        <v>3.2</v>
      </c>
    </row>
    <row r="18" spans="1:6" x14ac:dyDescent="0.2">
      <c r="A18" s="31" t="s">
        <v>7</v>
      </c>
      <c r="B18" s="83">
        <v>2524024</v>
      </c>
      <c r="C18" s="111">
        <v>95.9</v>
      </c>
      <c r="D18" s="111">
        <v>78.900000000000006</v>
      </c>
      <c r="E18" s="111">
        <v>17</v>
      </c>
      <c r="F18" s="111">
        <v>4.0999999999999996</v>
      </c>
    </row>
    <row r="19" spans="1:6" ht="10.5" x14ac:dyDescent="0.25">
      <c r="A19" s="33" t="s">
        <v>8</v>
      </c>
      <c r="B19" s="88">
        <v>5086768</v>
      </c>
      <c r="C19" s="112">
        <v>97.3</v>
      </c>
      <c r="D19" s="112">
        <v>80.599999999999994</v>
      </c>
      <c r="E19" s="112">
        <v>16.600000000000001</v>
      </c>
      <c r="F19" s="112">
        <v>2.7</v>
      </c>
    </row>
    <row r="20" spans="1:6" x14ac:dyDescent="0.2">
      <c r="A20" s="35" t="s">
        <v>9</v>
      </c>
      <c r="B20" s="83">
        <v>3285913</v>
      </c>
      <c r="C20" s="111">
        <v>97.2</v>
      </c>
      <c r="D20" s="111">
        <v>80.900000000000006</v>
      </c>
      <c r="E20" s="111">
        <v>16.3</v>
      </c>
      <c r="F20" s="111">
        <v>2.8</v>
      </c>
    </row>
    <row r="21" spans="1:6" x14ac:dyDescent="0.2">
      <c r="A21" s="35" t="s">
        <v>10</v>
      </c>
      <c r="B21" s="83">
        <v>1800855</v>
      </c>
      <c r="C21" s="111">
        <v>97.4</v>
      </c>
      <c r="D21" s="111">
        <v>80.2</v>
      </c>
      <c r="E21" s="111">
        <v>17.2</v>
      </c>
      <c r="F21" s="111">
        <v>2.6</v>
      </c>
    </row>
    <row r="22" spans="1:6" ht="10.5" x14ac:dyDescent="0.25">
      <c r="A22" s="33" t="s">
        <v>11</v>
      </c>
      <c r="B22" s="88">
        <v>10940407</v>
      </c>
      <c r="C22" s="112">
        <v>97.7</v>
      </c>
      <c r="D22" s="112">
        <v>82</v>
      </c>
      <c r="E22" s="112">
        <v>15.7</v>
      </c>
      <c r="F22" s="112">
        <v>2.2999999999999998</v>
      </c>
    </row>
    <row r="23" spans="1:6" x14ac:dyDescent="0.2">
      <c r="A23" s="35" t="s">
        <v>12</v>
      </c>
      <c r="B23" s="83">
        <v>3488227</v>
      </c>
      <c r="C23" s="111">
        <v>98.8</v>
      </c>
      <c r="D23" s="111">
        <v>87.3</v>
      </c>
      <c r="E23" s="111">
        <v>11.5</v>
      </c>
      <c r="F23" s="111">
        <v>1.2</v>
      </c>
    </row>
    <row r="24" spans="1:6" x14ac:dyDescent="0.2">
      <c r="A24" s="35" t="s">
        <v>13</v>
      </c>
      <c r="B24" s="83">
        <v>7452180</v>
      </c>
      <c r="C24" s="111">
        <v>97.2</v>
      </c>
      <c r="D24" s="111">
        <v>79.599999999999994</v>
      </c>
      <c r="E24" s="111">
        <v>17.600000000000001</v>
      </c>
      <c r="F24" s="111">
        <v>2.8</v>
      </c>
    </row>
    <row r="25" spans="1:6" ht="10.5" x14ac:dyDescent="0.25">
      <c r="A25" s="33" t="s">
        <v>14</v>
      </c>
      <c r="B25" s="88">
        <v>4534824</v>
      </c>
      <c r="C25" s="112">
        <v>97.3</v>
      </c>
      <c r="D25" s="112">
        <v>79.7</v>
      </c>
      <c r="E25" s="112">
        <v>17.7</v>
      </c>
      <c r="F25" s="112">
        <v>2.7</v>
      </c>
    </row>
    <row r="26" spans="1:6" x14ac:dyDescent="0.2">
      <c r="A26" s="35" t="s">
        <v>15</v>
      </c>
      <c r="B26" s="83">
        <v>1163514</v>
      </c>
      <c r="C26" s="111">
        <v>96.8</v>
      </c>
      <c r="D26" s="111">
        <v>80.8</v>
      </c>
      <c r="E26" s="111">
        <v>16</v>
      </c>
      <c r="F26" s="111">
        <v>3.2</v>
      </c>
    </row>
    <row r="27" spans="1:6" x14ac:dyDescent="0.2">
      <c r="A27" s="35" t="s">
        <v>16</v>
      </c>
      <c r="B27" s="83">
        <v>3371310</v>
      </c>
      <c r="C27" s="111">
        <v>97.5</v>
      </c>
      <c r="D27" s="111">
        <v>79.3</v>
      </c>
      <c r="E27" s="111">
        <v>18.3</v>
      </c>
      <c r="F27" s="111">
        <v>2.5</v>
      </c>
    </row>
    <row r="28" spans="1:6" ht="10.5" x14ac:dyDescent="0.25">
      <c r="A28" s="33" t="s">
        <v>17</v>
      </c>
      <c r="B28" s="88">
        <v>6206011</v>
      </c>
      <c r="C28" s="112">
        <v>97.9</v>
      </c>
      <c r="D28" s="112">
        <v>81.3</v>
      </c>
      <c r="E28" s="112">
        <v>16.600000000000001</v>
      </c>
      <c r="F28" s="112">
        <v>2.1</v>
      </c>
    </row>
    <row r="29" spans="1:6" x14ac:dyDescent="0.2">
      <c r="A29" s="35" t="s">
        <v>18</v>
      </c>
      <c r="B29" s="83">
        <v>251776</v>
      </c>
      <c r="C29" s="111">
        <v>94.2</v>
      </c>
      <c r="D29" s="111">
        <v>76.5</v>
      </c>
      <c r="E29" s="111">
        <v>17.7</v>
      </c>
      <c r="F29" s="111">
        <v>5.8</v>
      </c>
    </row>
    <row r="30" spans="1:6" x14ac:dyDescent="0.2">
      <c r="A30" s="35" t="s">
        <v>19</v>
      </c>
      <c r="B30" s="83">
        <v>5954235</v>
      </c>
      <c r="C30" s="111">
        <v>98.1</v>
      </c>
      <c r="D30" s="111">
        <v>81.5</v>
      </c>
      <c r="E30" s="111">
        <v>16.600000000000001</v>
      </c>
      <c r="F30" s="111">
        <v>1.9</v>
      </c>
    </row>
    <row r="31" spans="1:6" ht="10.5" x14ac:dyDescent="0.25">
      <c r="A31" s="33" t="s">
        <v>20</v>
      </c>
      <c r="B31" s="88">
        <v>2946779</v>
      </c>
      <c r="C31" s="112">
        <v>96.9</v>
      </c>
      <c r="D31" s="112">
        <v>81.099999999999994</v>
      </c>
      <c r="E31" s="112">
        <v>15.9</v>
      </c>
      <c r="F31" s="112">
        <v>3.1</v>
      </c>
    </row>
    <row r="32" spans="1:6" x14ac:dyDescent="0.2">
      <c r="A32" s="35" t="s">
        <v>21</v>
      </c>
      <c r="B32" s="83">
        <v>608751</v>
      </c>
      <c r="C32" s="111">
        <v>97</v>
      </c>
      <c r="D32" s="111">
        <v>80.5</v>
      </c>
      <c r="E32" s="111">
        <v>16.399999999999999</v>
      </c>
      <c r="F32" s="111">
        <v>3</v>
      </c>
    </row>
    <row r="33" spans="1:6" x14ac:dyDescent="0.2">
      <c r="A33" s="35" t="s">
        <v>22</v>
      </c>
      <c r="B33" s="83">
        <v>2338028</v>
      </c>
      <c r="C33" s="111">
        <v>96.9</v>
      </c>
      <c r="D33" s="111">
        <v>81.2</v>
      </c>
      <c r="E33" s="111">
        <v>15.7</v>
      </c>
      <c r="F33" s="111">
        <v>3.1</v>
      </c>
    </row>
    <row r="34" spans="1:6" ht="10.5" x14ac:dyDescent="0.25">
      <c r="A34" s="33" t="s">
        <v>23</v>
      </c>
      <c r="B34" s="88">
        <v>19852366</v>
      </c>
      <c r="C34" s="112">
        <v>96.9</v>
      </c>
      <c r="D34" s="112">
        <v>78</v>
      </c>
      <c r="E34" s="112">
        <v>18.899999999999999</v>
      </c>
      <c r="F34" s="112">
        <v>3.1</v>
      </c>
    </row>
    <row r="35" spans="1:6" x14ac:dyDescent="0.2">
      <c r="A35" s="35" t="s">
        <v>24</v>
      </c>
      <c r="B35" s="83">
        <v>1018135</v>
      </c>
      <c r="C35" s="111">
        <v>94.1</v>
      </c>
      <c r="D35" s="111">
        <v>72.5</v>
      </c>
      <c r="E35" s="111">
        <v>21.5</v>
      </c>
      <c r="F35" s="111">
        <v>5.9</v>
      </c>
    </row>
    <row r="36" spans="1:6" x14ac:dyDescent="0.2">
      <c r="A36" s="35" t="s">
        <v>25</v>
      </c>
      <c r="B36" s="83">
        <v>18834231</v>
      </c>
      <c r="C36" s="111">
        <v>97</v>
      </c>
      <c r="D36" s="111">
        <v>78.3</v>
      </c>
      <c r="E36" s="111">
        <v>18.7</v>
      </c>
      <c r="F36" s="111">
        <v>3</v>
      </c>
    </row>
    <row r="37" spans="1:6" ht="10.5" x14ac:dyDescent="0.25">
      <c r="A37" s="33" t="s">
        <v>26</v>
      </c>
      <c r="B37" s="88">
        <v>10730404</v>
      </c>
      <c r="C37" s="112">
        <v>97.4</v>
      </c>
      <c r="D37" s="112">
        <v>79.8</v>
      </c>
      <c r="E37" s="112">
        <v>17.600000000000001</v>
      </c>
      <c r="F37" s="112">
        <v>2.6</v>
      </c>
    </row>
    <row r="38" spans="1:6" x14ac:dyDescent="0.2">
      <c r="A38" s="36" t="s">
        <v>27</v>
      </c>
      <c r="B38" s="83">
        <v>2053866</v>
      </c>
      <c r="C38" s="111">
        <v>97.4</v>
      </c>
      <c r="D38" s="111">
        <v>79.400000000000006</v>
      </c>
      <c r="E38" s="111">
        <v>18</v>
      </c>
      <c r="F38" s="111">
        <v>2.6</v>
      </c>
    </row>
    <row r="39" spans="1:6" x14ac:dyDescent="0.2">
      <c r="A39" s="36" t="s">
        <v>28</v>
      </c>
      <c r="B39" s="83">
        <v>8676538</v>
      </c>
      <c r="C39" s="111">
        <v>97.4</v>
      </c>
      <c r="D39" s="111">
        <v>79.900000000000006</v>
      </c>
      <c r="E39" s="111">
        <v>17.5</v>
      </c>
      <c r="F39" s="111">
        <v>2.6</v>
      </c>
    </row>
    <row r="40" spans="1:6" ht="10.5" x14ac:dyDescent="0.25">
      <c r="A40" s="33" t="s">
        <v>29</v>
      </c>
      <c r="B40" s="88">
        <v>11810293</v>
      </c>
      <c r="C40" s="112">
        <v>97.5</v>
      </c>
      <c r="D40" s="112">
        <v>78</v>
      </c>
      <c r="E40" s="112">
        <v>19.5</v>
      </c>
      <c r="F40" s="112">
        <v>2.5</v>
      </c>
    </row>
    <row r="41" spans="1:6" x14ac:dyDescent="0.2">
      <c r="A41" s="35" t="s">
        <v>30</v>
      </c>
      <c r="B41" s="83">
        <v>1974946</v>
      </c>
      <c r="C41" s="111">
        <v>97.2</v>
      </c>
      <c r="D41" s="111">
        <v>79.3</v>
      </c>
      <c r="E41" s="111">
        <v>17.899999999999999</v>
      </c>
      <c r="F41" s="111">
        <v>2.8</v>
      </c>
    </row>
    <row r="42" spans="1:6" x14ac:dyDescent="0.2">
      <c r="A42" s="35" t="s">
        <v>31</v>
      </c>
      <c r="B42" s="83">
        <v>9835347</v>
      </c>
      <c r="C42" s="111">
        <v>97.6</v>
      </c>
      <c r="D42" s="111">
        <v>77.8</v>
      </c>
      <c r="E42" s="111">
        <v>19.8</v>
      </c>
      <c r="F42" s="111">
        <v>2.4</v>
      </c>
    </row>
    <row r="43" spans="1:6" ht="10.5" x14ac:dyDescent="0.25">
      <c r="A43" s="33" t="s">
        <v>32</v>
      </c>
      <c r="B43" s="88">
        <v>13018639</v>
      </c>
      <c r="C43" s="112">
        <v>96.7</v>
      </c>
      <c r="D43" s="112">
        <v>78.099999999999994</v>
      </c>
      <c r="E43" s="112">
        <v>18.600000000000001</v>
      </c>
      <c r="F43" s="112">
        <v>3.3</v>
      </c>
    </row>
    <row r="44" spans="1:6" x14ac:dyDescent="0.2">
      <c r="A44" s="35" t="s">
        <v>33</v>
      </c>
      <c r="B44" s="83">
        <v>5679999</v>
      </c>
      <c r="C44" s="111">
        <v>96.1</v>
      </c>
      <c r="D44" s="111">
        <v>76.3</v>
      </c>
      <c r="E44" s="111">
        <v>19.7</v>
      </c>
      <c r="F44" s="111">
        <v>3.9</v>
      </c>
    </row>
    <row r="45" spans="1:6" x14ac:dyDescent="0.2">
      <c r="A45" s="35" t="s">
        <v>34</v>
      </c>
      <c r="B45" s="83">
        <v>7338640</v>
      </c>
      <c r="C45" s="111">
        <v>97.2</v>
      </c>
      <c r="D45" s="111">
        <v>79.5</v>
      </c>
      <c r="E45" s="111">
        <v>17.7</v>
      </c>
      <c r="F45" s="111">
        <v>2.8</v>
      </c>
    </row>
    <row r="46" spans="1:6" ht="10.5" x14ac:dyDescent="0.25">
      <c r="A46" s="33" t="s">
        <v>35</v>
      </c>
      <c r="B46" s="88">
        <v>5296225</v>
      </c>
      <c r="C46" s="112">
        <v>97.4</v>
      </c>
      <c r="D46" s="112">
        <v>80.3</v>
      </c>
      <c r="E46" s="112">
        <v>17.100000000000001</v>
      </c>
      <c r="F46" s="112">
        <v>2.6</v>
      </c>
    </row>
    <row r="47" spans="1:6" x14ac:dyDescent="0.2">
      <c r="A47" s="35" t="s">
        <v>36</v>
      </c>
      <c r="B47" s="83">
        <v>1405126</v>
      </c>
      <c r="C47" s="111">
        <v>97.6</v>
      </c>
      <c r="D47" s="111">
        <v>81.2</v>
      </c>
      <c r="E47" s="111">
        <v>16.399999999999999</v>
      </c>
      <c r="F47" s="111">
        <v>2.4</v>
      </c>
    </row>
    <row r="48" spans="1:6" x14ac:dyDescent="0.2">
      <c r="A48" s="35" t="s">
        <v>37</v>
      </c>
      <c r="B48" s="83">
        <v>3891099</v>
      </c>
      <c r="C48" s="111">
        <v>97.3</v>
      </c>
      <c r="D48" s="111">
        <v>79.900000000000006</v>
      </c>
      <c r="E48" s="111">
        <v>17.399999999999999</v>
      </c>
      <c r="F48" s="111">
        <v>2.7</v>
      </c>
    </row>
    <row r="49" spans="1:6" ht="10.5" x14ac:dyDescent="0.25">
      <c r="A49" s="33" t="s">
        <v>38</v>
      </c>
      <c r="B49" s="88">
        <v>7066383</v>
      </c>
      <c r="C49" s="112">
        <v>97.9</v>
      </c>
      <c r="D49" s="112">
        <v>80.3</v>
      </c>
      <c r="E49" s="112">
        <v>17.600000000000001</v>
      </c>
      <c r="F49" s="112">
        <v>2.1</v>
      </c>
    </row>
    <row r="50" spans="1:6" x14ac:dyDescent="0.2">
      <c r="A50" s="35" t="s">
        <v>39</v>
      </c>
      <c r="B50" s="83">
        <v>3036299</v>
      </c>
      <c r="C50" s="111">
        <v>97.8</v>
      </c>
      <c r="D50" s="111">
        <v>80.3</v>
      </c>
      <c r="E50" s="111">
        <v>17.600000000000001</v>
      </c>
      <c r="F50" s="111">
        <v>2.2000000000000002</v>
      </c>
    </row>
    <row r="51" spans="1:6" x14ac:dyDescent="0.2">
      <c r="A51" s="35" t="s">
        <v>40</v>
      </c>
      <c r="B51" s="83">
        <v>4030084</v>
      </c>
      <c r="C51" s="111">
        <v>97.9</v>
      </c>
      <c r="D51" s="111">
        <v>80.3</v>
      </c>
      <c r="E51" s="111">
        <v>17.600000000000001</v>
      </c>
      <c r="F51" s="111">
        <v>2.1</v>
      </c>
    </row>
    <row r="52" spans="1:6" ht="10.5" x14ac:dyDescent="0.25">
      <c r="A52" s="33" t="s">
        <v>41</v>
      </c>
      <c r="B52" s="88">
        <v>8705170</v>
      </c>
      <c r="C52" s="112">
        <v>97.3</v>
      </c>
      <c r="D52" s="112">
        <v>80.2</v>
      </c>
      <c r="E52" s="112">
        <v>17.100000000000001</v>
      </c>
      <c r="F52" s="112">
        <v>2.7</v>
      </c>
    </row>
    <row r="53" spans="1:6" x14ac:dyDescent="0.2">
      <c r="A53" s="35" t="s">
        <v>42</v>
      </c>
      <c r="B53" s="83">
        <v>731724</v>
      </c>
      <c r="C53" s="111">
        <v>95</v>
      </c>
      <c r="D53" s="111">
        <v>75.5</v>
      </c>
      <c r="E53" s="111">
        <v>19.600000000000001</v>
      </c>
      <c r="F53" s="111">
        <v>5</v>
      </c>
    </row>
    <row r="54" spans="1:6" x14ac:dyDescent="0.2">
      <c r="A54" s="35" t="s">
        <v>43</v>
      </c>
      <c r="B54" s="83">
        <v>7973446</v>
      </c>
      <c r="C54" s="111">
        <v>97.5</v>
      </c>
      <c r="D54" s="111">
        <v>80.599999999999994</v>
      </c>
      <c r="E54" s="111">
        <v>16.899999999999999</v>
      </c>
      <c r="F54" s="111">
        <v>2.5</v>
      </c>
    </row>
    <row r="55" spans="1:6" ht="10.5" x14ac:dyDescent="0.25">
      <c r="A55" s="37" t="s">
        <v>362</v>
      </c>
      <c r="B55" s="93">
        <v>1778373</v>
      </c>
      <c r="C55" s="113">
        <v>97.1</v>
      </c>
      <c r="D55" s="113">
        <v>78.599999999999994</v>
      </c>
      <c r="E55" s="113">
        <v>18.5</v>
      </c>
      <c r="F55" s="113">
        <v>2.9</v>
      </c>
    </row>
    <row r="56" spans="1:6" x14ac:dyDescent="0.2">
      <c r="A56" s="39" t="s">
        <v>446</v>
      </c>
    </row>
  </sheetData>
  <mergeCells count="5">
    <mergeCell ref="A2:A4"/>
    <mergeCell ref="B2:B4"/>
    <mergeCell ref="C2:F2"/>
    <mergeCell ref="C3:E3"/>
    <mergeCell ref="F3:F4"/>
  </mergeCells>
  <pageMargins left="0.75" right="0.5" top="0.75" bottom="0.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3DB10-2384-4096-9993-772238C65AB3}">
  <sheetPr>
    <pageSetUpPr fitToPage="1"/>
  </sheetPr>
  <dimension ref="A1:K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E3" sqref="A1:E1048576"/>
    </sheetView>
  </sheetViews>
  <sheetFormatPr defaultColWidth="9.1796875" defaultRowHeight="10" x14ac:dyDescent="0.2"/>
  <cols>
    <col min="1" max="1" width="29.81640625" style="21" customWidth="1"/>
    <col min="2" max="4" width="12.54296875" style="103" customWidth="1"/>
    <col min="5" max="5" width="12.54296875" style="21" customWidth="1"/>
    <col min="6" max="16384" width="9.1796875" style="21"/>
  </cols>
  <sheetData>
    <row r="1" spans="1:5" s="20" customFormat="1" ht="28.5" customHeight="1" x14ac:dyDescent="0.3">
      <c r="A1" s="376" t="s">
        <v>564</v>
      </c>
      <c r="B1" s="376"/>
      <c r="C1" s="376"/>
      <c r="D1" s="376"/>
      <c r="E1" s="376"/>
    </row>
    <row r="2" spans="1:5" s="96" customFormat="1" ht="12.75" customHeight="1" x14ac:dyDescent="0.2">
      <c r="A2" s="377" t="s">
        <v>147</v>
      </c>
      <c r="B2" s="340" t="s">
        <v>277</v>
      </c>
      <c r="C2" s="341"/>
      <c r="D2" s="341"/>
      <c r="E2" s="342"/>
    </row>
    <row r="3" spans="1:5" s="96" customFormat="1" ht="12.75" customHeight="1" x14ac:dyDescent="0.2">
      <c r="A3" s="378"/>
      <c r="B3" s="340" t="s">
        <v>150</v>
      </c>
      <c r="C3" s="383"/>
      <c r="D3" s="384"/>
      <c r="E3" s="380" t="s">
        <v>151</v>
      </c>
    </row>
    <row r="4" spans="1:5" s="96" customFormat="1" ht="21" x14ac:dyDescent="0.2">
      <c r="A4" s="379"/>
      <c r="B4" s="224" t="s">
        <v>78</v>
      </c>
      <c r="C4" s="224" t="s">
        <v>152</v>
      </c>
      <c r="D4" s="224" t="s">
        <v>153</v>
      </c>
      <c r="E4" s="385"/>
    </row>
    <row r="5" spans="1:5" ht="10.5" x14ac:dyDescent="0.25">
      <c r="A5" s="27" t="s">
        <v>0</v>
      </c>
      <c r="B5" s="271">
        <v>0.1</v>
      </c>
      <c r="C5" s="271">
        <v>-0.8</v>
      </c>
      <c r="D5" s="271">
        <v>0.9</v>
      </c>
      <c r="E5" s="271">
        <v>-0.1</v>
      </c>
    </row>
    <row r="6" spans="1:5" ht="10.5" x14ac:dyDescent="0.25">
      <c r="A6" s="27" t="s">
        <v>1</v>
      </c>
      <c r="B6" s="271">
        <v>0</v>
      </c>
      <c r="C6" s="271">
        <v>-0.6</v>
      </c>
      <c r="D6" s="271">
        <v>0.7</v>
      </c>
      <c r="E6" s="271">
        <v>0</v>
      </c>
    </row>
    <row r="7" spans="1:5" ht="10.5" x14ac:dyDescent="0.25">
      <c r="A7" s="29" t="s">
        <v>46</v>
      </c>
      <c r="B7" s="277"/>
      <c r="C7" s="277"/>
      <c r="D7" s="277"/>
      <c r="E7" s="277"/>
    </row>
    <row r="8" spans="1:5" x14ac:dyDescent="0.2">
      <c r="A8" s="31" t="s">
        <v>2</v>
      </c>
      <c r="B8" s="281">
        <v>0.1</v>
      </c>
      <c r="C8" s="281">
        <v>-0.9</v>
      </c>
      <c r="D8" s="281">
        <v>1</v>
      </c>
      <c r="E8" s="281">
        <v>-0.1</v>
      </c>
    </row>
    <row r="9" spans="1:5" x14ac:dyDescent="0.2">
      <c r="A9" s="31" t="s">
        <v>3</v>
      </c>
      <c r="B9" s="281">
        <v>0</v>
      </c>
      <c r="C9" s="281">
        <v>-1.1000000000000001</v>
      </c>
      <c r="D9" s="281">
        <v>1</v>
      </c>
      <c r="E9" s="281">
        <v>0</v>
      </c>
    </row>
    <row r="10" spans="1:5" x14ac:dyDescent="0.2">
      <c r="A10" s="31" t="s">
        <v>4</v>
      </c>
      <c r="B10" s="281">
        <v>0</v>
      </c>
      <c r="C10" s="281">
        <v>-0.8</v>
      </c>
      <c r="D10" s="281">
        <v>0.8</v>
      </c>
      <c r="E10" s="281">
        <v>0</v>
      </c>
    </row>
    <row r="11" spans="1:5" x14ac:dyDescent="0.2">
      <c r="A11" s="31" t="s">
        <v>5</v>
      </c>
      <c r="B11" s="281">
        <v>0.2</v>
      </c>
      <c r="C11" s="281">
        <v>-0.3</v>
      </c>
      <c r="D11" s="281">
        <v>0.4</v>
      </c>
      <c r="E11" s="281">
        <v>-0.2</v>
      </c>
    </row>
    <row r="12" spans="1:5" x14ac:dyDescent="0.2">
      <c r="A12" s="31" t="s">
        <v>6</v>
      </c>
      <c r="B12" s="281">
        <v>-0.1</v>
      </c>
      <c r="C12" s="281">
        <v>-0.6</v>
      </c>
      <c r="D12" s="281">
        <v>0.4</v>
      </c>
      <c r="E12" s="281">
        <v>0.1</v>
      </c>
    </row>
    <row r="13" spans="1:5" ht="10.5" x14ac:dyDescent="0.25">
      <c r="A13" s="29" t="s">
        <v>47</v>
      </c>
      <c r="B13" s="277"/>
      <c r="C13" s="277"/>
      <c r="D13" s="277"/>
      <c r="E13" s="277"/>
    </row>
    <row r="14" spans="1:5" x14ac:dyDescent="0.2">
      <c r="A14" s="31" t="s">
        <v>435</v>
      </c>
      <c r="B14" s="281">
        <v>0</v>
      </c>
      <c r="C14" s="281">
        <v>-0.4</v>
      </c>
      <c r="D14" s="281">
        <v>0.4</v>
      </c>
      <c r="E14" s="281">
        <v>0</v>
      </c>
    </row>
    <row r="15" spans="1:5" x14ac:dyDescent="0.2">
      <c r="A15" s="31" t="s">
        <v>436</v>
      </c>
      <c r="B15" s="281">
        <v>0</v>
      </c>
      <c r="C15" s="281">
        <v>-0.8</v>
      </c>
      <c r="D15" s="281">
        <v>0.8</v>
      </c>
      <c r="E15" s="281">
        <v>0</v>
      </c>
    </row>
    <row r="16" spans="1:5" x14ac:dyDescent="0.2">
      <c r="A16" s="31" t="s">
        <v>437</v>
      </c>
      <c r="B16" s="281">
        <v>0.2</v>
      </c>
      <c r="C16" s="281">
        <v>-0.1</v>
      </c>
      <c r="D16" s="281">
        <v>0.3</v>
      </c>
      <c r="E16" s="281">
        <v>-0.2</v>
      </c>
    </row>
    <row r="17" spans="1:5" x14ac:dyDescent="0.2">
      <c r="A17" s="31" t="s">
        <v>438</v>
      </c>
      <c r="B17" s="281">
        <v>0.1</v>
      </c>
      <c r="C17" s="281">
        <v>-0.7</v>
      </c>
      <c r="D17" s="281">
        <v>0.8</v>
      </c>
      <c r="E17" s="281">
        <v>-0.1</v>
      </c>
    </row>
    <row r="18" spans="1:5" x14ac:dyDescent="0.2">
      <c r="A18" s="31" t="s">
        <v>7</v>
      </c>
      <c r="B18" s="281">
        <v>-0.2</v>
      </c>
      <c r="C18" s="281">
        <v>-1.2</v>
      </c>
      <c r="D18" s="281">
        <v>1</v>
      </c>
      <c r="E18" s="281">
        <v>0.2</v>
      </c>
    </row>
    <row r="19" spans="1:5" ht="10.5" x14ac:dyDescent="0.25">
      <c r="A19" s="33" t="s">
        <v>8</v>
      </c>
      <c r="B19" s="285">
        <v>-0.3</v>
      </c>
      <c r="C19" s="285">
        <v>-1.2</v>
      </c>
      <c r="D19" s="285">
        <v>0.8</v>
      </c>
      <c r="E19" s="285">
        <v>0.3</v>
      </c>
    </row>
    <row r="20" spans="1:5" x14ac:dyDescent="0.2">
      <c r="A20" s="35" t="s">
        <v>9</v>
      </c>
      <c r="B20" s="281">
        <v>-0.4</v>
      </c>
      <c r="C20" s="281">
        <v>-1.2</v>
      </c>
      <c r="D20" s="281">
        <v>0.9</v>
      </c>
      <c r="E20" s="281">
        <v>0.4</v>
      </c>
    </row>
    <row r="21" spans="1:5" x14ac:dyDescent="0.2">
      <c r="A21" s="35" t="s">
        <v>10</v>
      </c>
      <c r="B21" s="281">
        <v>-0.2</v>
      </c>
      <c r="C21" s="281">
        <v>-0.9</v>
      </c>
      <c r="D21" s="281">
        <v>0.7</v>
      </c>
      <c r="E21" s="281">
        <v>0.2</v>
      </c>
    </row>
    <row r="22" spans="1:5" ht="10.5" x14ac:dyDescent="0.25">
      <c r="A22" s="33" t="s">
        <v>11</v>
      </c>
      <c r="B22" s="285">
        <v>0.2</v>
      </c>
      <c r="C22" s="285">
        <v>-0.4</v>
      </c>
      <c r="D22" s="285">
        <v>0.6</v>
      </c>
      <c r="E22" s="285">
        <v>-0.2</v>
      </c>
    </row>
    <row r="23" spans="1:5" x14ac:dyDescent="0.2">
      <c r="A23" s="35" t="s">
        <v>12</v>
      </c>
      <c r="B23" s="281">
        <v>0</v>
      </c>
      <c r="C23" s="281">
        <v>-0.1</v>
      </c>
      <c r="D23" s="281">
        <v>0.1</v>
      </c>
      <c r="E23" s="281">
        <v>0</v>
      </c>
    </row>
    <row r="24" spans="1:5" x14ac:dyDescent="0.2">
      <c r="A24" s="35" t="s">
        <v>13</v>
      </c>
      <c r="B24" s="281">
        <v>0.3</v>
      </c>
      <c r="C24" s="281">
        <v>-0.5</v>
      </c>
      <c r="D24" s="281">
        <v>0.8</v>
      </c>
      <c r="E24" s="281">
        <v>-0.3</v>
      </c>
    </row>
    <row r="25" spans="1:5" ht="10.5" x14ac:dyDescent="0.25">
      <c r="A25" s="33" t="s">
        <v>14</v>
      </c>
      <c r="B25" s="285">
        <v>0.3</v>
      </c>
      <c r="C25" s="285">
        <v>-0.5</v>
      </c>
      <c r="D25" s="285">
        <v>0.9</v>
      </c>
      <c r="E25" s="285">
        <v>-0.3</v>
      </c>
    </row>
    <row r="26" spans="1:5" x14ac:dyDescent="0.2">
      <c r="A26" s="35" t="s">
        <v>15</v>
      </c>
      <c r="B26" s="281">
        <v>0.1</v>
      </c>
      <c r="C26" s="281">
        <v>-0.7</v>
      </c>
      <c r="D26" s="281">
        <v>0.8</v>
      </c>
      <c r="E26" s="281">
        <v>-0.1</v>
      </c>
    </row>
    <row r="27" spans="1:5" x14ac:dyDescent="0.2">
      <c r="A27" s="35" t="s">
        <v>16</v>
      </c>
      <c r="B27" s="281">
        <v>0.3</v>
      </c>
      <c r="C27" s="281">
        <v>-0.5</v>
      </c>
      <c r="D27" s="281">
        <v>0.9</v>
      </c>
      <c r="E27" s="281">
        <v>-0.3</v>
      </c>
    </row>
    <row r="28" spans="1:5" ht="10.5" x14ac:dyDescent="0.25">
      <c r="A28" s="33" t="s">
        <v>17</v>
      </c>
      <c r="B28" s="285">
        <v>0.2</v>
      </c>
      <c r="C28" s="285">
        <v>-0.7</v>
      </c>
      <c r="D28" s="285">
        <v>1</v>
      </c>
      <c r="E28" s="285">
        <v>-0.2</v>
      </c>
    </row>
    <row r="29" spans="1:5" x14ac:dyDescent="0.2">
      <c r="A29" s="35" t="s">
        <v>18</v>
      </c>
      <c r="B29" s="281">
        <v>1.3</v>
      </c>
      <c r="C29" s="281">
        <v>-0.1</v>
      </c>
      <c r="D29" s="281">
        <v>1.4</v>
      </c>
      <c r="E29" s="281">
        <v>-1.3</v>
      </c>
    </row>
    <row r="30" spans="1:5" x14ac:dyDescent="0.2">
      <c r="A30" s="35" t="s">
        <v>19</v>
      </c>
      <c r="B30" s="281">
        <v>0.2</v>
      </c>
      <c r="C30" s="281">
        <v>-0.8</v>
      </c>
      <c r="D30" s="281">
        <v>1</v>
      </c>
      <c r="E30" s="281">
        <v>-0.2</v>
      </c>
    </row>
    <row r="31" spans="1:5" ht="10.5" x14ac:dyDescent="0.25">
      <c r="A31" s="33" t="s">
        <v>20</v>
      </c>
      <c r="B31" s="285">
        <v>0.1</v>
      </c>
      <c r="C31" s="285">
        <v>-0.8</v>
      </c>
      <c r="D31" s="285">
        <v>1</v>
      </c>
      <c r="E31" s="285">
        <v>-0.1</v>
      </c>
    </row>
    <row r="32" spans="1:5" x14ac:dyDescent="0.2">
      <c r="A32" s="35" t="s">
        <v>21</v>
      </c>
      <c r="B32" s="281">
        <v>-0.2</v>
      </c>
      <c r="C32" s="281">
        <v>-1.3</v>
      </c>
      <c r="D32" s="281">
        <v>1</v>
      </c>
      <c r="E32" s="281">
        <v>0.2</v>
      </c>
    </row>
    <row r="33" spans="1:11" x14ac:dyDescent="0.2">
      <c r="A33" s="35" t="s">
        <v>22</v>
      </c>
      <c r="B33" s="281">
        <v>0.2</v>
      </c>
      <c r="C33" s="281">
        <v>-0.8</v>
      </c>
      <c r="D33" s="281">
        <v>0.9</v>
      </c>
      <c r="E33" s="281">
        <v>-0.2</v>
      </c>
      <c r="G33" s="102"/>
    </row>
    <row r="34" spans="1:11" ht="10.5" x14ac:dyDescent="0.25">
      <c r="A34" s="33" t="s">
        <v>23</v>
      </c>
      <c r="B34" s="285">
        <v>-0.2</v>
      </c>
      <c r="C34" s="285">
        <v>-1.4</v>
      </c>
      <c r="D34" s="285">
        <v>1.3</v>
      </c>
      <c r="E34" s="285">
        <v>0.2</v>
      </c>
      <c r="G34" s="102"/>
    </row>
    <row r="35" spans="1:11" x14ac:dyDescent="0.2">
      <c r="A35" s="35" t="s">
        <v>24</v>
      </c>
      <c r="B35" s="281">
        <v>-0.3</v>
      </c>
      <c r="C35" s="281">
        <v>-1.6</v>
      </c>
      <c r="D35" s="281">
        <v>1.2</v>
      </c>
      <c r="E35" s="281">
        <v>0.3</v>
      </c>
      <c r="G35" s="102"/>
    </row>
    <row r="36" spans="1:11" x14ac:dyDescent="0.2">
      <c r="A36" s="35" t="s">
        <v>25</v>
      </c>
      <c r="B36" s="281">
        <v>-0.2</v>
      </c>
      <c r="C36" s="281">
        <v>-1.4</v>
      </c>
      <c r="D36" s="281">
        <v>1.2</v>
      </c>
      <c r="E36" s="281">
        <v>0.2</v>
      </c>
      <c r="G36" s="102"/>
    </row>
    <row r="37" spans="1:11" ht="10.5" x14ac:dyDescent="0.25">
      <c r="A37" s="33" t="s">
        <v>26</v>
      </c>
      <c r="B37" s="285">
        <v>0.1</v>
      </c>
      <c r="C37" s="285">
        <v>-0.7</v>
      </c>
      <c r="D37" s="285">
        <v>0.7</v>
      </c>
      <c r="E37" s="285">
        <v>-0.1</v>
      </c>
      <c r="G37" s="102"/>
    </row>
    <row r="38" spans="1:11" x14ac:dyDescent="0.2">
      <c r="A38" s="36" t="s">
        <v>27</v>
      </c>
      <c r="B38" s="281">
        <v>0</v>
      </c>
      <c r="C38" s="281">
        <v>-0.2</v>
      </c>
      <c r="D38" s="281">
        <v>0.3</v>
      </c>
      <c r="E38" s="281">
        <v>0</v>
      </c>
      <c r="G38" s="102"/>
      <c r="K38" s="21" t="s">
        <v>343</v>
      </c>
    </row>
    <row r="39" spans="1:11" x14ac:dyDescent="0.2">
      <c r="A39" s="36" t="s">
        <v>28</v>
      </c>
      <c r="B39" s="281">
        <v>0.1</v>
      </c>
      <c r="C39" s="281">
        <v>-0.7</v>
      </c>
      <c r="D39" s="281">
        <v>0.9</v>
      </c>
      <c r="E39" s="281">
        <v>-0.1</v>
      </c>
      <c r="G39" s="102"/>
    </row>
    <row r="40" spans="1:11" ht="10.5" x14ac:dyDescent="0.25">
      <c r="A40" s="33" t="s">
        <v>29</v>
      </c>
      <c r="B40" s="285">
        <v>0.2</v>
      </c>
      <c r="C40" s="285">
        <v>-1</v>
      </c>
      <c r="D40" s="285">
        <v>1.2</v>
      </c>
      <c r="E40" s="285">
        <v>-0.2</v>
      </c>
      <c r="G40" s="102"/>
    </row>
    <row r="41" spans="1:11" x14ac:dyDescent="0.2">
      <c r="A41" s="35" t="s">
        <v>30</v>
      </c>
      <c r="B41" s="281">
        <v>0.2</v>
      </c>
      <c r="C41" s="281">
        <v>-1</v>
      </c>
      <c r="D41" s="281">
        <v>1.3</v>
      </c>
      <c r="E41" s="281">
        <v>-0.2</v>
      </c>
      <c r="G41" s="102"/>
    </row>
    <row r="42" spans="1:11" x14ac:dyDescent="0.2">
      <c r="A42" s="35" t="s">
        <v>31</v>
      </c>
      <c r="B42" s="281">
        <v>0.2</v>
      </c>
      <c r="C42" s="281">
        <v>-0.9</v>
      </c>
      <c r="D42" s="281">
        <v>1.2</v>
      </c>
      <c r="E42" s="281">
        <v>-0.2</v>
      </c>
      <c r="G42" s="102"/>
    </row>
    <row r="43" spans="1:11" ht="10.5" x14ac:dyDescent="0.25">
      <c r="A43" s="33" t="s">
        <v>32</v>
      </c>
      <c r="B43" s="285">
        <v>0</v>
      </c>
      <c r="C43" s="285">
        <v>-1</v>
      </c>
      <c r="D43" s="285">
        <v>1</v>
      </c>
      <c r="E43" s="285">
        <v>0</v>
      </c>
      <c r="G43" s="102"/>
    </row>
    <row r="44" spans="1:11" x14ac:dyDescent="0.2">
      <c r="A44" s="35" t="s">
        <v>33</v>
      </c>
      <c r="B44" s="281">
        <v>0</v>
      </c>
      <c r="C44" s="281">
        <v>-0.8</v>
      </c>
      <c r="D44" s="281">
        <v>0.8</v>
      </c>
      <c r="E44" s="281">
        <v>0</v>
      </c>
      <c r="G44" s="102"/>
    </row>
    <row r="45" spans="1:11" x14ac:dyDescent="0.2">
      <c r="A45" s="35" t="s">
        <v>34</v>
      </c>
      <c r="B45" s="281">
        <v>0</v>
      </c>
      <c r="C45" s="281">
        <v>-1.1000000000000001</v>
      </c>
      <c r="D45" s="281">
        <v>1.1000000000000001</v>
      </c>
      <c r="E45" s="281">
        <v>0</v>
      </c>
      <c r="G45" s="102"/>
    </row>
    <row r="46" spans="1:11" ht="10.5" x14ac:dyDescent="0.25">
      <c r="A46" s="33" t="s">
        <v>35</v>
      </c>
      <c r="B46" s="285">
        <v>0.1</v>
      </c>
      <c r="C46" s="285">
        <v>-0.5</v>
      </c>
      <c r="D46" s="285">
        <v>0.6</v>
      </c>
      <c r="E46" s="285">
        <v>-0.1</v>
      </c>
      <c r="G46" s="102"/>
    </row>
    <row r="47" spans="1:11" x14ac:dyDescent="0.2">
      <c r="A47" s="35" t="s">
        <v>36</v>
      </c>
      <c r="B47" s="281">
        <v>-0.1</v>
      </c>
      <c r="C47" s="281">
        <v>-0.3</v>
      </c>
      <c r="D47" s="281">
        <v>0.3</v>
      </c>
      <c r="E47" s="281">
        <v>0.1</v>
      </c>
      <c r="G47" s="102"/>
    </row>
    <row r="48" spans="1:11" x14ac:dyDescent="0.2">
      <c r="A48" s="35" t="s">
        <v>37</v>
      </c>
      <c r="B48" s="281">
        <v>0.1</v>
      </c>
      <c r="C48" s="281">
        <v>-0.6</v>
      </c>
      <c r="D48" s="281">
        <v>0.8</v>
      </c>
      <c r="E48" s="281">
        <v>-0.1</v>
      </c>
      <c r="G48" s="102"/>
    </row>
    <row r="49" spans="1:5" ht="10.5" x14ac:dyDescent="0.25">
      <c r="A49" s="33" t="s">
        <v>38</v>
      </c>
      <c r="B49" s="285">
        <v>0.3</v>
      </c>
      <c r="C49" s="285">
        <v>-0.8</v>
      </c>
      <c r="D49" s="285">
        <v>1</v>
      </c>
      <c r="E49" s="285">
        <v>-0.3</v>
      </c>
    </row>
    <row r="50" spans="1:5" x14ac:dyDescent="0.2">
      <c r="A50" s="35" t="s">
        <v>39</v>
      </c>
      <c r="B50" s="281">
        <v>0.3</v>
      </c>
      <c r="C50" s="281">
        <v>-0.4</v>
      </c>
      <c r="D50" s="281">
        <v>0.7</v>
      </c>
      <c r="E50" s="281">
        <v>-0.3</v>
      </c>
    </row>
    <row r="51" spans="1:5" x14ac:dyDescent="0.2">
      <c r="A51" s="35" t="s">
        <v>40</v>
      </c>
      <c r="B51" s="281">
        <v>0.2</v>
      </c>
      <c r="C51" s="281">
        <v>-1.1000000000000001</v>
      </c>
      <c r="D51" s="281">
        <v>1.2</v>
      </c>
      <c r="E51" s="281">
        <v>-0.2</v>
      </c>
    </row>
    <row r="52" spans="1:5" ht="10.5" x14ac:dyDescent="0.25">
      <c r="A52" s="33" t="s">
        <v>41</v>
      </c>
      <c r="B52" s="285">
        <v>0.2</v>
      </c>
      <c r="C52" s="285">
        <v>-0.5</v>
      </c>
      <c r="D52" s="285">
        <v>0.7</v>
      </c>
      <c r="E52" s="285">
        <v>-0.2</v>
      </c>
    </row>
    <row r="53" spans="1:5" x14ac:dyDescent="0.2">
      <c r="A53" s="35" t="s">
        <v>42</v>
      </c>
      <c r="B53" s="281">
        <v>-0.4</v>
      </c>
      <c r="C53" s="281">
        <v>-1</v>
      </c>
      <c r="D53" s="281">
        <v>0.7</v>
      </c>
      <c r="E53" s="281">
        <v>0.4</v>
      </c>
    </row>
    <row r="54" spans="1:5" x14ac:dyDescent="0.2">
      <c r="A54" s="35" t="s">
        <v>43</v>
      </c>
      <c r="B54" s="281">
        <v>0.2</v>
      </c>
      <c r="C54" s="281">
        <v>-0.5</v>
      </c>
      <c r="D54" s="281">
        <v>0.7</v>
      </c>
      <c r="E54" s="281">
        <v>-0.2</v>
      </c>
    </row>
    <row r="55" spans="1:5" ht="10.5" x14ac:dyDescent="0.25">
      <c r="A55" s="37" t="s">
        <v>362</v>
      </c>
      <c r="B55" s="289">
        <v>-0.3</v>
      </c>
      <c r="C55" s="289">
        <v>-1.2</v>
      </c>
      <c r="D55" s="289">
        <v>0.9</v>
      </c>
      <c r="E55" s="289">
        <v>0.3</v>
      </c>
    </row>
    <row r="56" spans="1:5" x14ac:dyDescent="0.2">
      <c r="A56" s="39" t="s">
        <v>561</v>
      </c>
    </row>
  </sheetData>
  <mergeCells count="5">
    <mergeCell ref="A1:E1"/>
    <mergeCell ref="A2:A4"/>
    <mergeCell ref="B2:E2"/>
    <mergeCell ref="B3:D3"/>
    <mergeCell ref="E3:E4"/>
  </mergeCells>
  <pageMargins left="0.75" right="0.5" top="0.75" bottom="0.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609-F00B-4D44-8182-08323C5E79E7}">
  <dimension ref="A1:H56"/>
  <sheetViews>
    <sheetView zoomScale="112" zoomScaleNormal="112" workbookViewId="0">
      <selection activeCell="E9" sqref="E9"/>
    </sheetView>
  </sheetViews>
  <sheetFormatPr defaultRowHeight="14.5" x14ac:dyDescent="0.35"/>
  <cols>
    <col min="1" max="1" width="29.81640625" style="21" customWidth="1"/>
    <col min="2" max="4" width="11.81640625" style="103" customWidth="1"/>
    <col min="5" max="5" width="14.81640625" style="103" customWidth="1"/>
    <col min="6" max="6" width="11.81640625" customWidth="1"/>
    <col min="7" max="7" width="11.81640625" style="21" customWidth="1"/>
    <col min="8" max="8" width="8.81640625" style="21"/>
  </cols>
  <sheetData>
    <row r="1" spans="1:5" x14ac:dyDescent="0.35">
      <c r="A1" s="104" t="s">
        <v>488</v>
      </c>
      <c r="B1" s="105"/>
      <c r="C1" s="105"/>
      <c r="D1" s="105"/>
      <c r="E1" s="105"/>
    </row>
    <row r="2" spans="1:5" ht="27" customHeight="1" x14ac:dyDescent="0.35">
      <c r="A2" s="377" t="s">
        <v>346</v>
      </c>
      <c r="B2" s="380" t="s">
        <v>344</v>
      </c>
      <c r="C2" s="386" t="s">
        <v>355</v>
      </c>
      <c r="D2" s="387"/>
      <c r="E2" s="388"/>
    </row>
    <row r="3" spans="1:5" ht="14.5" customHeight="1" x14ac:dyDescent="0.35">
      <c r="A3" s="378"/>
      <c r="B3" s="381"/>
      <c r="C3" s="380" t="s">
        <v>340</v>
      </c>
      <c r="D3" s="380" t="s">
        <v>341</v>
      </c>
      <c r="E3" s="380" t="s">
        <v>345</v>
      </c>
    </row>
    <row r="4" spans="1:5" ht="43.9" customHeight="1" x14ac:dyDescent="0.35">
      <c r="A4" s="379"/>
      <c r="B4" s="382"/>
      <c r="C4" s="385"/>
      <c r="D4" s="385"/>
      <c r="E4" s="385"/>
    </row>
    <row r="5" spans="1:5" x14ac:dyDescent="0.35">
      <c r="A5" s="27" t="s">
        <v>0</v>
      </c>
      <c r="B5" s="75">
        <v>73337714</v>
      </c>
      <c r="C5" s="290">
        <v>66.7</v>
      </c>
      <c r="D5" s="290">
        <v>8.6</v>
      </c>
      <c r="E5" s="108">
        <v>24.7</v>
      </c>
    </row>
    <row r="6" spans="1:5" x14ac:dyDescent="0.35">
      <c r="A6" s="27" t="s">
        <v>1</v>
      </c>
      <c r="B6" s="109">
        <v>5524060</v>
      </c>
      <c r="C6" s="193">
        <v>66.5</v>
      </c>
      <c r="D6" s="193">
        <v>8.8000000000000007</v>
      </c>
      <c r="E6" s="108">
        <v>24.7</v>
      </c>
    </row>
    <row r="7" spans="1:5" x14ac:dyDescent="0.35">
      <c r="A7" s="29" t="s">
        <v>46</v>
      </c>
      <c r="B7" s="78"/>
      <c r="C7" s="194"/>
      <c r="D7" s="194"/>
      <c r="E7" s="110"/>
    </row>
    <row r="8" spans="1:5" x14ac:dyDescent="0.35">
      <c r="A8" s="31" t="s">
        <v>2</v>
      </c>
      <c r="B8" s="83">
        <v>1559741</v>
      </c>
      <c r="C8" s="195">
        <v>65.400000000000006</v>
      </c>
      <c r="D8" s="195">
        <v>10.6</v>
      </c>
      <c r="E8" s="111">
        <v>24</v>
      </c>
    </row>
    <row r="9" spans="1:5" x14ac:dyDescent="0.35">
      <c r="A9" s="31" t="s">
        <v>3</v>
      </c>
      <c r="B9" s="83">
        <v>508388</v>
      </c>
      <c r="C9" s="195">
        <v>66.8</v>
      </c>
      <c r="D9" s="195">
        <v>10.1</v>
      </c>
      <c r="E9" s="111">
        <v>23.1</v>
      </c>
    </row>
    <row r="10" spans="1:5" x14ac:dyDescent="0.35">
      <c r="A10" s="31" t="s">
        <v>4</v>
      </c>
      <c r="B10" s="83">
        <v>395675</v>
      </c>
      <c r="C10" s="195">
        <v>66.2</v>
      </c>
      <c r="D10" s="195">
        <v>8.9</v>
      </c>
      <c r="E10" s="111">
        <v>24.9</v>
      </c>
    </row>
    <row r="11" spans="1:5" x14ac:dyDescent="0.35">
      <c r="A11" s="31" t="s">
        <v>5</v>
      </c>
      <c r="B11" s="83">
        <v>1048996</v>
      </c>
      <c r="C11" s="195">
        <v>66.5</v>
      </c>
      <c r="D11" s="195">
        <v>8.9</v>
      </c>
      <c r="E11" s="111">
        <v>24.6</v>
      </c>
    </row>
    <row r="12" spans="1:5" x14ac:dyDescent="0.35">
      <c r="A12" s="31" t="s">
        <v>6</v>
      </c>
      <c r="B12" s="83">
        <v>2011260</v>
      </c>
      <c r="C12" s="195">
        <v>67.5</v>
      </c>
      <c r="D12" s="195">
        <v>7</v>
      </c>
      <c r="E12" s="111">
        <v>25.6</v>
      </c>
    </row>
    <row r="13" spans="1:5" x14ac:dyDescent="0.35">
      <c r="A13" s="29" t="s">
        <v>47</v>
      </c>
      <c r="B13" s="78"/>
      <c r="C13" s="194"/>
      <c r="D13" s="194"/>
      <c r="E13" s="110"/>
    </row>
    <row r="14" spans="1:5" x14ac:dyDescent="0.35">
      <c r="A14" s="31" t="s">
        <v>435</v>
      </c>
      <c r="B14" s="83">
        <v>1433248</v>
      </c>
      <c r="C14" s="195">
        <v>69.400000000000006</v>
      </c>
      <c r="D14" s="195">
        <v>7.1</v>
      </c>
      <c r="E14" s="111">
        <v>23.5</v>
      </c>
    </row>
    <row r="15" spans="1:5" x14ac:dyDescent="0.35">
      <c r="A15" s="31" t="s">
        <v>436</v>
      </c>
      <c r="B15" s="83">
        <v>2242852</v>
      </c>
      <c r="C15" s="195">
        <v>65.2</v>
      </c>
      <c r="D15" s="195">
        <v>9</v>
      </c>
      <c r="E15" s="111">
        <v>25.8</v>
      </c>
    </row>
    <row r="16" spans="1:5" x14ac:dyDescent="0.35">
      <c r="A16" s="31" t="s">
        <v>437</v>
      </c>
      <c r="B16" s="83">
        <v>493379</v>
      </c>
      <c r="C16" s="195">
        <v>66.3</v>
      </c>
      <c r="D16" s="195">
        <v>10.199999999999999</v>
      </c>
      <c r="E16" s="111">
        <v>23.6</v>
      </c>
    </row>
    <row r="17" spans="1:5" x14ac:dyDescent="0.35">
      <c r="A17" s="31" t="s">
        <v>438</v>
      </c>
      <c r="B17" s="83">
        <v>832027</v>
      </c>
      <c r="C17" s="195">
        <v>66</v>
      </c>
      <c r="D17" s="195">
        <v>10.5</v>
      </c>
      <c r="E17" s="111">
        <v>23.5</v>
      </c>
    </row>
    <row r="18" spans="1:5" x14ac:dyDescent="0.35">
      <c r="A18" s="31" t="s">
        <v>7</v>
      </c>
      <c r="B18" s="83">
        <v>522554</v>
      </c>
      <c r="C18" s="195">
        <v>65.7</v>
      </c>
      <c r="D18" s="195">
        <v>8.5</v>
      </c>
      <c r="E18" s="111">
        <v>25.9</v>
      </c>
    </row>
    <row r="19" spans="1:5" x14ac:dyDescent="0.35">
      <c r="A19" s="33" t="s">
        <v>8</v>
      </c>
      <c r="B19" s="88">
        <v>1127781</v>
      </c>
      <c r="C19" s="196">
        <v>62.5</v>
      </c>
      <c r="D19" s="196">
        <v>7</v>
      </c>
      <c r="E19" s="112">
        <v>30.5</v>
      </c>
    </row>
    <row r="20" spans="1:5" x14ac:dyDescent="0.35">
      <c r="A20" s="35" t="s">
        <v>9</v>
      </c>
      <c r="B20" s="83">
        <v>723706</v>
      </c>
      <c r="C20" s="195">
        <v>64.8</v>
      </c>
      <c r="D20" s="195">
        <v>7</v>
      </c>
      <c r="E20" s="111">
        <v>28.2</v>
      </c>
    </row>
    <row r="21" spans="1:5" x14ac:dyDescent="0.35">
      <c r="A21" s="35" t="s">
        <v>10</v>
      </c>
      <c r="B21" s="83">
        <v>404075</v>
      </c>
      <c r="C21" s="195">
        <v>58.2</v>
      </c>
      <c r="D21" s="195">
        <v>7.2</v>
      </c>
      <c r="E21" s="111">
        <v>34.6</v>
      </c>
    </row>
    <row r="22" spans="1:5" x14ac:dyDescent="0.35">
      <c r="A22" s="33" t="s">
        <v>11</v>
      </c>
      <c r="B22" s="88">
        <v>2536848</v>
      </c>
      <c r="C22" s="196">
        <v>62.9</v>
      </c>
      <c r="D22" s="196">
        <v>7.2</v>
      </c>
      <c r="E22" s="112">
        <v>29.9</v>
      </c>
    </row>
    <row r="23" spans="1:5" x14ac:dyDescent="0.35">
      <c r="A23" s="35" t="s">
        <v>12</v>
      </c>
      <c r="B23" s="83">
        <v>836635</v>
      </c>
      <c r="C23" s="195">
        <v>71.2</v>
      </c>
      <c r="D23" s="195">
        <v>6.6</v>
      </c>
      <c r="E23" s="111">
        <v>22.1</v>
      </c>
    </row>
    <row r="24" spans="1:5" x14ac:dyDescent="0.35">
      <c r="A24" s="35" t="s">
        <v>13</v>
      </c>
      <c r="B24" s="83">
        <v>1700213</v>
      </c>
      <c r="C24" s="195">
        <v>58.7</v>
      </c>
      <c r="D24" s="195">
        <v>7.6</v>
      </c>
      <c r="E24" s="111">
        <v>33.700000000000003</v>
      </c>
    </row>
    <row r="25" spans="1:5" x14ac:dyDescent="0.35">
      <c r="A25" s="33" t="s">
        <v>14</v>
      </c>
      <c r="B25" s="88">
        <v>1021693</v>
      </c>
      <c r="C25" s="196">
        <v>66</v>
      </c>
      <c r="D25" s="196">
        <v>8.8000000000000007</v>
      </c>
      <c r="E25" s="112">
        <v>25.2</v>
      </c>
    </row>
    <row r="26" spans="1:5" x14ac:dyDescent="0.35">
      <c r="A26" s="35" t="s">
        <v>15</v>
      </c>
      <c r="B26" s="83">
        <v>256011</v>
      </c>
      <c r="C26" s="195">
        <v>66.3</v>
      </c>
      <c r="D26" s="195">
        <v>8.8000000000000007</v>
      </c>
      <c r="E26" s="111">
        <v>24.9</v>
      </c>
    </row>
    <row r="27" spans="1:5" x14ac:dyDescent="0.35">
      <c r="A27" s="35" t="s">
        <v>16</v>
      </c>
      <c r="B27" s="83">
        <v>765682</v>
      </c>
      <c r="C27" s="195">
        <v>65.900000000000006</v>
      </c>
      <c r="D27" s="195">
        <v>8.6999999999999993</v>
      </c>
      <c r="E27" s="111">
        <v>25.3</v>
      </c>
    </row>
    <row r="28" spans="1:5" x14ac:dyDescent="0.35">
      <c r="A28" s="33" t="s">
        <v>17</v>
      </c>
      <c r="B28" s="88">
        <v>1374264</v>
      </c>
      <c r="C28" s="196">
        <v>66.599999999999994</v>
      </c>
      <c r="D28" s="196">
        <v>8.1999999999999993</v>
      </c>
      <c r="E28" s="112">
        <v>25.2</v>
      </c>
    </row>
    <row r="29" spans="1:5" x14ac:dyDescent="0.35">
      <c r="A29" s="35" t="s">
        <v>18</v>
      </c>
      <c r="B29" s="83">
        <v>50901</v>
      </c>
      <c r="C29" s="195">
        <v>63</v>
      </c>
      <c r="D29" s="195">
        <v>12.8</v>
      </c>
      <c r="E29" s="111">
        <v>24.2</v>
      </c>
    </row>
    <row r="30" spans="1:5" x14ac:dyDescent="0.35">
      <c r="A30" s="35" t="s">
        <v>19</v>
      </c>
      <c r="B30" s="83">
        <v>1323363</v>
      </c>
      <c r="C30" s="195">
        <v>66.8</v>
      </c>
      <c r="D30" s="195">
        <v>8</v>
      </c>
      <c r="E30" s="111">
        <v>25.3</v>
      </c>
    </row>
    <row r="31" spans="1:5" x14ac:dyDescent="0.35">
      <c r="A31" s="33" t="s">
        <v>20</v>
      </c>
      <c r="B31" s="88">
        <v>685495</v>
      </c>
      <c r="C31" s="196">
        <v>56.6</v>
      </c>
      <c r="D31" s="196">
        <v>6.8</v>
      </c>
      <c r="E31" s="112">
        <v>36.6</v>
      </c>
    </row>
    <row r="32" spans="1:5" x14ac:dyDescent="0.35">
      <c r="A32" s="35" t="s">
        <v>21</v>
      </c>
      <c r="B32" s="83">
        <v>138553</v>
      </c>
      <c r="C32" s="195">
        <v>58.1</v>
      </c>
      <c r="D32" s="195">
        <v>6.7</v>
      </c>
      <c r="E32" s="111">
        <v>35.1</v>
      </c>
    </row>
    <row r="33" spans="1:5" x14ac:dyDescent="0.35">
      <c r="A33" s="35" t="s">
        <v>22</v>
      </c>
      <c r="B33" s="83">
        <v>546942</v>
      </c>
      <c r="C33" s="195">
        <v>56.2</v>
      </c>
      <c r="D33" s="195">
        <v>6.8</v>
      </c>
      <c r="E33" s="111">
        <v>37</v>
      </c>
    </row>
    <row r="34" spans="1:5" x14ac:dyDescent="0.35">
      <c r="A34" s="33" t="s">
        <v>23</v>
      </c>
      <c r="B34" s="88">
        <v>4043787</v>
      </c>
      <c r="C34" s="196">
        <v>65.7</v>
      </c>
      <c r="D34" s="196">
        <v>8</v>
      </c>
      <c r="E34" s="112">
        <v>26.2</v>
      </c>
    </row>
    <row r="35" spans="1:5" x14ac:dyDescent="0.35">
      <c r="A35" s="35" t="s">
        <v>24</v>
      </c>
      <c r="B35" s="83">
        <v>192349</v>
      </c>
      <c r="C35" s="195">
        <v>62.5</v>
      </c>
      <c r="D35" s="195">
        <v>14.2</v>
      </c>
      <c r="E35" s="111">
        <v>23.3</v>
      </c>
    </row>
    <row r="36" spans="1:5" x14ac:dyDescent="0.35">
      <c r="A36" s="35" t="s">
        <v>25</v>
      </c>
      <c r="B36" s="83">
        <v>3851438</v>
      </c>
      <c r="C36" s="195">
        <v>65.900000000000006</v>
      </c>
      <c r="D36" s="195">
        <v>7.7</v>
      </c>
      <c r="E36" s="111">
        <v>26.4</v>
      </c>
    </row>
    <row r="37" spans="1:5" x14ac:dyDescent="0.35">
      <c r="A37" s="33" t="s">
        <v>26</v>
      </c>
      <c r="B37" s="88">
        <v>2329800</v>
      </c>
      <c r="C37" s="196">
        <v>65.3</v>
      </c>
      <c r="D37" s="196">
        <v>8.1</v>
      </c>
      <c r="E37" s="112">
        <v>26.5</v>
      </c>
    </row>
    <row r="38" spans="1:5" x14ac:dyDescent="0.35">
      <c r="A38" s="36" t="s">
        <v>27</v>
      </c>
      <c r="B38" s="83">
        <v>400502</v>
      </c>
      <c r="C38" s="195">
        <v>64.900000000000006</v>
      </c>
      <c r="D38" s="195">
        <v>9</v>
      </c>
      <c r="E38" s="111">
        <v>26.1</v>
      </c>
    </row>
    <row r="39" spans="1:5" x14ac:dyDescent="0.35">
      <c r="A39" s="36" t="s">
        <v>28</v>
      </c>
      <c r="B39" s="83">
        <v>1929298</v>
      </c>
      <c r="C39" s="195">
        <v>65.400000000000006</v>
      </c>
      <c r="D39" s="195">
        <v>8</v>
      </c>
      <c r="E39" s="111">
        <v>26.6</v>
      </c>
    </row>
    <row r="40" spans="1:5" x14ac:dyDescent="0.35">
      <c r="A40" s="33" t="s">
        <v>29</v>
      </c>
      <c r="B40" s="88">
        <v>2595362</v>
      </c>
      <c r="C40" s="196">
        <v>64.3</v>
      </c>
      <c r="D40" s="196">
        <v>9.9</v>
      </c>
      <c r="E40" s="112">
        <v>25.8</v>
      </c>
    </row>
    <row r="41" spans="1:5" x14ac:dyDescent="0.35">
      <c r="A41" s="35" t="s">
        <v>30</v>
      </c>
      <c r="B41" s="83">
        <v>422246</v>
      </c>
      <c r="C41" s="195">
        <v>64.7</v>
      </c>
      <c r="D41" s="195">
        <v>11.3</v>
      </c>
      <c r="E41" s="111">
        <v>23.9</v>
      </c>
    </row>
    <row r="42" spans="1:5" x14ac:dyDescent="0.35">
      <c r="A42" s="35" t="s">
        <v>31</v>
      </c>
      <c r="B42" s="83">
        <v>2173116</v>
      </c>
      <c r="C42" s="195">
        <v>64.2</v>
      </c>
      <c r="D42" s="195">
        <v>9.6999999999999993</v>
      </c>
      <c r="E42" s="111">
        <v>26.1</v>
      </c>
    </row>
    <row r="43" spans="1:5" x14ac:dyDescent="0.35">
      <c r="A43" s="33" t="s">
        <v>32</v>
      </c>
      <c r="B43" s="88">
        <v>2654150</v>
      </c>
      <c r="C43" s="196">
        <v>66</v>
      </c>
      <c r="D43" s="196">
        <v>8.9</v>
      </c>
      <c r="E43" s="112">
        <v>25.1</v>
      </c>
    </row>
    <row r="44" spans="1:5" x14ac:dyDescent="0.35">
      <c r="A44" s="35" t="s">
        <v>33</v>
      </c>
      <c r="B44" s="83">
        <v>1083245</v>
      </c>
      <c r="C44" s="195">
        <v>66.7</v>
      </c>
      <c r="D44" s="195">
        <v>9.6999999999999993</v>
      </c>
      <c r="E44" s="111">
        <v>23.6</v>
      </c>
    </row>
    <row r="45" spans="1:5" x14ac:dyDescent="0.35">
      <c r="A45" s="35" t="s">
        <v>34</v>
      </c>
      <c r="B45" s="83">
        <v>1570905</v>
      </c>
      <c r="C45" s="195">
        <v>65.599999999999994</v>
      </c>
      <c r="D45" s="195">
        <v>8.3000000000000007</v>
      </c>
      <c r="E45" s="111">
        <v>26.2</v>
      </c>
    </row>
    <row r="46" spans="1:5" x14ac:dyDescent="0.35">
      <c r="A46" s="33" t="s">
        <v>35</v>
      </c>
      <c r="B46" s="88">
        <v>1132430</v>
      </c>
      <c r="C46" s="196">
        <v>62.9</v>
      </c>
      <c r="D46" s="196">
        <v>7.7</v>
      </c>
      <c r="E46" s="112">
        <v>29.3</v>
      </c>
    </row>
    <row r="47" spans="1:5" x14ac:dyDescent="0.35">
      <c r="A47" s="35" t="s">
        <v>36</v>
      </c>
      <c r="B47" s="83">
        <v>312366</v>
      </c>
      <c r="C47" s="195">
        <v>67.599999999999994</v>
      </c>
      <c r="D47" s="195">
        <v>8</v>
      </c>
      <c r="E47" s="111">
        <v>24.4</v>
      </c>
    </row>
    <row r="48" spans="1:5" x14ac:dyDescent="0.35">
      <c r="A48" s="35" t="s">
        <v>37</v>
      </c>
      <c r="B48" s="83">
        <v>820064</v>
      </c>
      <c r="C48" s="195">
        <v>61.2</v>
      </c>
      <c r="D48" s="195">
        <v>7.6</v>
      </c>
      <c r="E48" s="111">
        <v>31.2</v>
      </c>
    </row>
    <row r="49" spans="1:5" x14ac:dyDescent="0.35">
      <c r="A49" s="33" t="s">
        <v>38</v>
      </c>
      <c r="B49" s="88">
        <v>1563223</v>
      </c>
      <c r="C49" s="196">
        <v>64.900000000000006</v>
      </c>
      <c r="D49" s="196">
        <v>8.1</v>
      </c>
      <c r="E49" s="112">
        <v>27</v>
      </c>
    </row>
    <row r="50" spans="1:5" x14ac:dyDescent="0.35">
      <c r="A50" s="35" t="s">
        <v>39</v>
      </c>
      <c r="B50" s="83">
        <v>620914</v>
      </c>
      <c r="C50" s="195">
        <v>67.5</v>
      </c>
      <c r="D50" s="195">
        <v>8.6</v>
      </c>
      <c r="E50" s="111">
        <v>23.9</v>
      </c>
    </row>
    <row r="51" spans="1:5" x14ac:dyDescent="0.35">
      <c r="A51" s="35" t="s">
        <v>40</v>
      </c>
      <c r="B51" s="83">
        <v>942309</v>
      </c>
      <c r="C51" s="195">
        <v>63.2</v>
      </c>
      <c r="D51" s="195">
        <v>7.8</v>
      </c>
      <c r="E51" s="111">
        <v>29</v>
      </c>
    </row>
    <row r="52" spans="1:5" x14ac:dyDescent="0.35">
      <c r="A52" s="33" t="s">
        <v>41</v>
      </c>
      <c r="B52" s="88">
        <v>1887207</v>
      </c>
      <c r="C52" s="196">
        <v>69.5</v>
      </c>
      <c r="D52" s="196">
        <v>7.1</v>
      </c>
      <c r="E52" s="112">
        <v>23.4</v>
      </c>
    </row>
    <row r="53" spans="1:5" x14ac:dyDescent="0.35">
      <c r="A53" s="35" t="s">
        <v>42</v>
      </c>
      <c r="B53" s="83">
        <v>131667</v>
      </c>
      <c r="C53" s="195">
        <v>66.3</v>
      </c>
      <c r="D53" s="195">
        <v>9.8000000000000007</v>
      </c>
      <c r="E53" s="111">
        <v>23.9</v>
      </c>
    </row>
    <row r="54" spans="1:5" x14ac:dyDescent="0.35">
      <c r="A54" s="35" t="s">
        <v>43</v>
      </c>
      <c r="B54" s="83">
        <v>1755540</v>
      </c>
      <c r="C54" s="195">
        <v>69.8</v>
      </c>
      <c r="D54" s="195">
        <v>6.9</v>
      </c>
      <c r="E54" s="111">
        <v>23.3</v>
      </c>
    </row>
    <row r="55" spans="1:5" x14ac:dyDescent="0.35">
      <c r="A55" s="37" t="s">
        <v>362</v>
      </c>
      <c r="B55" s="93">
        <v>354965</v>
      </c>
      <c r="C55" s="197">
        <v>66.2</v>
      </c>
      <c r="D55" s="197">
        <v>9.5</v>
      </c>
      <c r="E55" s="113">
        <v>24.3</v>
      </c>
    </row>
    <row r="56" spans="1:5" x14ac:dyDescent="0.35">
      <c r="A56" s="39" t="s">
        <v>446</v>
      </c>
    </row>
  </sheetData>
  <mergeCells count="6">
    <mergeCell ref="C3:C4"/>
    <mergeCell ref="D3:D4"/>
    <mergeCell ref="E3:E4"/>
    <mergeCell ref="C2:E2"/>
    <mergeCell ref="A2:A4"/>
    <mergeCell ref="B2:B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53A3-1945-4F88-BFFA-C564A04E0473}">
  <dimension ref="A1:E55"/>
  <sheetViews>
    <sheetView workbookViewId="0">
      <selection sqref="A1:E1048576"/>
    </sheetView>
  </sheetViews>
  <sheetFormatPr defaultRowHeight="14.5" x14ac:dyDescent="0.35"/>
  <cols>
    <col min="1" max="1" width="32.1796875" customWidth="1"/>
    <col min="2" max="2" width="12" customWidth="1"/>
    <col min="3" max="3" width="11.81640625" customWidth="1"/>
    <col min="4" max="5" width="15.453125" bestFit="1" customWidth="1"/>
  </cols>
  <sheetData>
    <row r="1" spans="1:5" x14ac:dyDescent="0.35">
      <c r="A1" s="252" t="s">
        <v>489</v>
      </c>
    </row>
    <row r="2" spans="1:5" ht="14.5" customHeight="1" x14ac:dyDescent="0.35">
      <c r="A2" s="392" t="s">
        <v>363</v>
      </c>
      <c r="B2" s="343" t="s">
        <v>342</v>
      </c>
      <c r="C2" s="389" t="s">
        <v>349</v>
      </c>
      <c r="D2" s="390"/>
      <c r="E2" s="391"/>
    </row>
    <row r="3" spans="1:5" ht="37.4" customHeight="1" x14ac:dyDescent="0.35">
      <c r="A3" s="392"/>
      <c r="B3" s="393"/>
      <c r="C3" s="23" t="s">
        <v>78</v>
      </c>
      <c r="D3" s="23" t="s">
        <v>350</v>
      </c>
      <c r="E3" s="23" t="s">
        <v>351</v>
      </c>
    </row>
    <row r="4" spans="1:5" x14ac:dyDescent="0.35">
      <c r="A4" s="116" t="s">
        <v>0</v>
      </c>
      <c r="B4" s="145">
        <v>129227496</v>
      </c>
      <c r="C4" s="192">
        <v>31.3</v>
      </c>
      <c r="D4" s="192">
        <v>47.6</v>
      </c>
      <c r="E4" s="155">
        <v>22.5</v>
      </c>
    </row>
    <row r="5" spans="1:5" x14ac:dyDescent="0.35">
      <c r="A5" s="117" t="s">
        <v>1</v>
      </c>
      <c r="B5" s="146">
        <v>10576156</v>
      </c>
      <c r="C5" s="193">
        <v>24.3</v>
      </c>
      <c r="D5" s="193">
        <v>41.9</v>
      </c>
      <c r="E5" s="253">
        <v>17.399999999999999</v>
      </c>
    </row>
    <row r="6" spans="1:5" x14ac:dyDescent="0.35">
      <c r="A6" s="118" t="s">
        <v>46</v>
      </c>
      <c r="B6" s="147"/>
      <c r="C6" s="194"/>
      <c r="D6" s="194"/>
      <c r="E6" s="157"/>
    </row>
    <row r="7" spans="1:5" x14ac:dyDescent="0.35">
      <c r="A7" s="119" t="s">
        <v>2</v>
      </c>
      <c r="B7" s="148">
        <v>3354116</v>
      </c>
      <c r="C7" s="195">
        <v>24.5</v>
      </c>
      <c r="D7" s="195">
        <v>41.7</v>
      </c>
      <c r="E7" s="165">
        <v>17.7</v>
      </c>
    </row>
    <row r="8" spans="1:5" x14ac:dyDescent="0.35">
      <c r="A8" s="119" t="s">
        <v>3</v>
      </c>
      <c r="B8" s="148">
        <v>1010094</v>
      </c>
      <c r="C8" s="195">
        <v>22.1</v>
      </c>
      <c r="D8" s="195">
        <v>40.799999999999997</v>
      </c>
      <c r="E8" s="165">
        <v>15.5</v>
      </c>
    </row>
    <row r="9" spans="1:5" x14ac:dyDescent="0.35">
      <c r="A9" s="119" t="s">
        <v>4</v>
      </c>
      <c r="B9" s="148">
        <v>738890</v>
      </c>
      <c r="C9" s="195">
        <v>22.3</v>
      </c>
      <c r="D9" s="195">
        <v>35.9</v>
      </c>
      <c r="E9" s="165">
        <v>17.399999999999999</v>
      </c>
    </row>
    <row r="10" spans="1:5" x14ac:dyDescent="0.35">
      <c r="A10" s="119" t="s">
        <v>5</v>
      </c>
      <c r="B10" s="148">
        <v>2157071</v>
      </c>
      <c r="C10" s="195">
        <v>23.7</v>
      </c>
      <c r="D10" s="195">
        <v>40.6</v>
      </c>
      <c r="E10" s="165">
        <v>16.8</v>
      </c>
    </row>
    <row r="11" spans="1:5" x14ac:dyDescent="0.35">
      <c r="A11" s="119" t="s">
        <v>6</v>
      </c>
      <c r="B11" s="148">
        <v>3315985</v>
      </c>
      <c r="C11" s="195">
        <v>25.6</v>
      </c>
      <c r="D11" s="195">
        <v>44.7</v>
      </c>
      <c r="E11" s="165">
        <v>18.100000000000001</v>
      </c>
    </row>
    <row r="12" spans="1:5" x14ac:dyDescent="0.35">
      <c r="A12" s="118" t="s">
        <v>47</v>
      </c>
      <c r="B12" s="147"/>
      <c r="C12" s="194"/>
      <c r="D12" s="194"/>
      <c r="E12" s="157"/>
    </row>
    <row r="13" spans="1:5" x14ac:dyDescent="0.35">
      <c r="A13" s="119" t="s">
        <v>435</v>
      </c>
      <c r="B13" s="148">
        <v>2553376</v>
      </c>
      <c r="C13" s="195">
        <v>26.1</v>
      </c>
      <c r="D13" s="195">
        <v>45.2</v>
      </c>
      <c r="E13" s="165">
        <v>18.600000000000001</v>
      </c>
    </row>
    <row r="14" spans="1:5" x14ac:dyDescent="0.35">
      <c r="A14" s="119" t="s">
        <v>436</v>
      </c>
      <c r="B14" s="148">
        <v>4395150</v>
      </c>
      <c r="C14" s="195">
        <v>24.6</v>
      </c>
      <c r="D14" s="195">
        <v>43</v>
      </c>
      <c r="E14" s="165">
        <v>16.8</v>
      </c>
    </row>
    <row r="15" spans="1:5" x14ac:dyDescent="0.35">
      <c r="A15" s="119" t="s">
        <v>437</v>
      </c>
      <c r="B15" s="148">
        <v>946307</v>
      </c>
      <c r="C15" s="195">
        <v>24.1</v>
      </c>
      <c r="D15" s="195">
        <v>40.4</v>
      </c>
      <c r="E15" s="165">
        <v>18.3</v>
      </c>
    </row>
    <row r="16" spans="1:5" x14ac:dyDescent="0.35">
      <c r="A16" s="119" t="s">
        <v>438</v>
      </c>
      <c r="B16" s="148">
        <v>1670330</v>
      </c>
      <c r="C16" s="195">
        <v>22</v>
      </c>
      <c r="D16" s="195">
        <v>36.700000000000003</v>
      </c>
      <c r="E16" s="165">
        <v>17.100000000000001</v>
      </c>
    </row>
    <row r="17" spans="1:5" x14ac:dyDescent="0.35">
      <c r="A17" s="119" t="s">
        <v>7</v>
      </c>
      <c r="B17" s="148">
        <v>1010993</v>
      </c>
      <c r="C17" s="195">
        <v>22.5</v>
      </c>
      <c r="D17" s="195">
        <v>37.799999999999997</v>
      </c>
      <c r="E17" s="165">
        <v>17.100000000000001</v>
      </c>
    </row>
    <row r="18" spans="1:5" x14ac:dyDescent="0.35">
      <c r="A18" s="120" t="s">
        <v>8</v>
      </c>
      <c r="B18" s="149">
        <v>1997247</v>
      </c>
      <c r="C18" s="196">
        <v>25.1</v>
      </c>
      <c r="D18" s="196">
        <v>42.5</v>
      </c>
      <c r="E18" s="163">
        <v>17.7</v>
      </c>
    </row>
    <row r="19" spans="1:5" x14ac:dyDescent="0.35">
      <c r="A19" s="121" t="s">
        <v>9</v>
      </c>
      <c r="B19" s="148">
        <v>1287136</v>
      </c>
      <c r="C19" s="195">
        <v>23.8</v>
      </c>
      <c r="D19" s="195">
        <v>41.3</v>
      </c>
      <c r="E19" s="165">
        <v>16.8</v>
      </c>
    </row>
    <row r="20" spans="1:5" x14ac:dyDescent="0.35">
      <c r="A20" s="121" t="s">
        <v>10</v>
      </c>
      <c r="B20" s="148">
        <v>710111</v>
      </c>
      <c r="C20" s="195">
        <v>27.5</v>
      </c>
      <c r="D20" s="195">
        <v>44.5</v>
      </c>
      <c r="E20" s="165">
        <v>19.399999999999999</v>
      </c>
    </row>
    <row r="21" spans="1:5" x14ac:dyDescent="0.35">
      <c r="A21" s="120" t="s">
        <v>11</v>
      </c>
      <c r="B21" s="149">
        <v>4074366</v>
      </c>
      <c r="C21" s="196">
        <v>30.2</v>
      </c>
      <c r="D21" s="196">
        <v>48.4</v>
      </c>
      <c r="E21" s="163">
        <v>20.7</v>
      </c>
    </row>
    <row r="22" spans="1:5" x14ac:dyDescent="0.35">
      <c r="A22" s="121" t="s">
        <v>12</v>
      </c>
      <c r="B22" s="148">
        <v>1228941</v>
      </c>
      <c r="C22" s="195">
        <v>27.8</v>
      </c>
      <c r="D22" s="195">
        <v>48.6</v>
      </c>
      <c r="E22" s="165">
        <v>20.100000000000001</v>
      </c>
    </row>
    <row r="23" spans="1:5" x14ac:dyDescent="0.35">
      <c r="A23" s="121" t="s">
        <v>13</v>
      </c>
      <c r="B23" s="148">
        <v>2845425</v>
      </c>
      <c r="C23" s="195">
        <v>31.2</v>
      </c>
      <c r="D23" s="195">
        <v>48.3</v>
      </c>
      <c r="E23" s="165">
        <v>21.1</v>
      </c>
    </row>
    <row r="24" spans="1:5" x14ac:dyDescent="0.35">
      <c r="A24" s="120" t="s">
        <v>14</v>
      </c>
      <c r="B24" s="149">
        <v>1814469</v>
      </c>
      <c r="C24" s="196">
        <v>25</v>
      </c>
      <c r="D24" s="196">
        <v>40.4</v>
      </c>
      <c r="E24" s="163">
        <v>17.899999999999999</v>
      </c>
    </row>
    <row r="25" spans="1:5" x14ac:dyDescent="0.35">
      <c r="A25" s="121" t="s">
        <v>15</v>
      </c>
      <c r="B25" s="148">
        <v>460530</v>
      </c>
      <c r="C25" s="195">
        <v>23.1</v>
      </c>
      <c r="D25" s="195">
        <v>36.799999999999997</v>
      </c>
      <c r="E25" s="165">
        <v>17.899999999999999</v>
      </c>
    </row>
    <row r="26" spans="1:5" x14ac:dyDescent="0.35">
      <c r="A26" s="121" t="s">
        <v>16</v>
      </c>
      <c r="B26" s="148">
        <v>1353939</v>
      </c>
      <c r="C26" s="195">
        <v>25.7</v>
      </c>
      <c r="D26" s="195">
        <v>41.5</v>
      </c>
      <c r="E26" s="165">
        <v>17.899999999999999</v>
      </c>
    </row>
    <row r="27" spans="1:5" x14ac:dyDescent="0.35">
      <c r="A27" s="120" t="s">
        <v>17</v>
      </c>
      <c r="B27" s="149">
        <v>2362928</v>
      </c>
      <c r="C27" s="196">
        <v>31.2</v>
      </c>
      <c r="D27" s="196">
        <v>48.7</v>
      </c>
      <c r="E27" s="163">
        <v>22.8</v>
      </c>
    </row>
    <row r="28" spans="1:5" x14ac:dyDescent="0.35">
      <c r="A28" s="121" t="s">
        <v>18</v>
      </c>
      <c r="B28" s="148">
        <v>99778</v>
      </c>
      <c r="C28" s="195">
        <v>25</v>
      </c>
      <c r="D28" s="195">
        <v>40.5</v>
      </c>
      <c r="E28" s="165">
        <v>18.2</v>
      </c>
    </row>
    <row r="29" spans="1:5" x14ac:dyDescent="0.35">
      <c r="A29" s="121" t="s">
        <v>19</v>
      </c>
      <c r="B29" s="148">
        <v>2263150</v>
      </c>
      <c r="C29" s="195">
        <v>31.4</v>
      </c>
      <c r="D29" s="195">
        <v>49</v>
      </c>
      <c r="E29" s="165">
        <v>23</v>
      </c>
    </row>
    <row r="30" spans="1:5" x14ac:dyDescent="0.35">
      <c r="A30" s="120" t="s">
        <v>20</v>
      </c>
      <c r="B30" s="149">
        <v>1145431</v>
      </c>
      <c r="C30" s="196">
        <v>26.6</v>
      </c>
      <c r="D30" s="196">
        <v>43.6</v>
      </c>
      <c r="E30" s="163">
        <v>19.3</v>
      </c>
    </row>
    <row r="31" spans="1:5" x14ac:dyDescent="0.35">
      <c r="A31" s="121" t="s">
        <v>21</v>
      </c>
      <c r="B31" s="148">
        <v>243164</v>
      </c>
      <c r="C31" s="195">
        <v>24.8</v>
      </c>
      <c r="D31" s="195">
        <v>41</v>
      </c>
      <c r="E31" s="165">
        <v>18</v>
      </c>
    </row>
    <row r="32" spans="1:5" x14ac:dyDescent="0.35">
      <c r="A32" s="121" t="s">
        <v>22</v>
      </c>
      <c r="B32" s="148">
        <v>902267</v>
      </c>
      <c r="C32" s="195">
        <v>27.1</v>
      </c>
      <c r="D32" s="195">
        <v>44.4</v>
      </c>
      <c r="E32" s="165">
        <v>19.600000000000001</v>
      </c>
    </row>
    <row r="33" spans="1:5" x14ac:dyDescent="0.35">
      <c r="A33" s="120" t="s">
        <v>23</v>
      </c>
      <c r="B33" s="149">
        <v>7722646</v>
      </c>
      <c r="C33" s="196">
        <v>37.299999999999997</v>
      </c>
      <c r="D33" s="196">
        <v>49.2</v>
      </c>
      <c r="E33" s="163">
        <v>27.4</v>
      </c>
    </row>
    <row r="34" spans="1:5" x14ac:dyDescent="0.35">
      <c r="A34" s="121" t="s">
        <v>24</v>
      </c>
      <c r="B34" s="148">
        <v>424591</v>
      </c>
      <c r="C34" s="195">
        <v>26.6</v>
      </c>
      <c r="D34" s="195">
        <v>45.6</v>
      </c>
      <c r="E34" s="165">
        <v>18.2</v>
      </c>
    </row>
    <row r="35" spans="1:5" x14ac:dyDescent="0.35">
      <c r="A35" s="121" t="s">
        <v>25</v>
      </c>
      <c r="B35" s="148">
        <v>7298055</v>
      </c>
      <c r="C35" s="195">
        <v>38</v>
      </c>
      <c r="D35" s="195">
        <v>49.3</v>
      </c>
      <c r="E35" s="165">
        <v>28.1</v>
      </c>
    </row>
    <row r="36" spans="1:5" x14ac:dyDescent="0.35">
      <c r="A36" s="120" t="s">
        <v>26</v>
      </c>
      <c r="B36" s="149">
        <v>4282345</v>
      </c>
      <c r="C36" s="196">
        <v>27.8</v>
      </c>
      <c r="D36" s="196">
        <v>44.7</v>
      </c>
      <c r="E36" s="163">
        <v>19.3</v>
      </c>
    </row>
    <row r="37" spans="1:5" x14ac:dyDescent="0.35">
      <c r="A37" s="122" t="s">
        <v>27</v>
      </c>
      <c r="B37" s="148">
        <v>839160</v>
      </c>
      <c r="C37" s="195">
        <v>24.4</v>
      </c>
      <c r="D37" s="195">
        <v>41.5</v>
      </c>
      <c r="E37" s="165">
        <v>17.5</v>
      </c>
    </row>
    <row r="38" spans="1:5" x14ac:dyDescent="0.35">
      <c r="A38" s="122" t="s">
        <v>28</v>
      </c>
      <c r="B38" s="148">
        <v>3443185</v>
      </c>
      <c r="C38" s="195">
        <v>28.6</v>
      </c>
      <c r="D38" s="195">
        <v>45.3</v>
      </c>
      <c r="E38" s="165">
        <v>19.8</v>
      </c>
    </row>
    <row r="39" spans="1:5" x14ac:dyDescent="0.35">
      <c r="A39" s="120" t="s">
        <v>29</v>
      </c>
      <c r="B39" s="149">
        <v>4863191</v>
      </c>
      <c r="C39" s="196">
        <v>25.8</v>
      </c>
      <c r="D39" s="196">
        <v>42.4</v>
      </c>
      <c r="E39" s="163">
        <v>17.7</v>
      </c>
    </row>
    <row r="40" spans="1:5" x14ac:dyDescent="0.35">
      <c r="A40" s="121" t="s">
        <v>30</v>
      </c>
      <c r="B40" s="148">
        <v>803572</v>
      </c>
      <c r="C40" s="195">
        <v>23.8</v>
      </c>
      <c r="D40" s="195">
        <v>40.9</v>
      </c>
      <c r="E40" s="165">
        <v>17.2</v>
      </c>
    </row>
    <row r="41" spans="1:5" x14ac:dyDescent="0.35">
      <c r="A41" s="121" t="s">
        <v>31</v>
      </c>
      <c r="B41" s="148">
        <v>4059619</v>
      </c>
      <c r="C41" s="195">
        <v>26.3</v>
      </c>
      <c r="D41" s="195">
        <v>42.7</v>
      </c>
      <c r="E41" s="165">
        <v>17.899999999999999</v>
      </c>
    </row>
    <row r="42" spans="1:5" x14ac:dyDescent="0.35">
      <c r="A42" s="120" t="s">
        <v>32</v>
      </c>
      <c r="B42" s="149">
        <v>5274853</v>
      </c>
      <c r="C42" s="196">
        <v>27.3</v>
      </c>
      <c r="D42" s="196">
        <v>44.6</v>
      </c>
      <c r="E42" s="163">
        <v>19.600000000000001</v>
      </c>
    </row>
    <row r="43" spans="1:5" x14ac:dyDescent="0.35">
      <c r="A43" s="121" t="s">
        <v>33</v>
      </c>
      <c r="B43" s="148">
        <v>2375588</v>
      </c>
      <c r="C43" s="195">
        <v>24.3</v>
      </c>
      <c r="D43" s="195">
        <v>41</v>
      </c>
      <c r="E43" s="165">
        <v>17.7</v>
      </c>
    </row>
    <row r="44" spans="1:5" x14ac:dyDescent="0.35">
      <c r="A44" s="121" t="s">
        <v>34</v>
      </c>
      <c r="B44" s="148">
        <v>2899265</v>
      </c>
      <c r="C44" s="195">
        <v>29.8</v>
      </c>
      <c r="D44" s="195">
        <v>47.1</v>
      </c>
      <c r="E44" s="165">
        <v>21.3</v>
      </c>
    </row>
    <row r="45" spans="1:5" x14ac:dyDescent="0.35">
      <c r="A45" s="120" t="s">
        <v>35</v>
      </c>
      <c r="B45" s="149">
        <v>2117989</v>
      </c>
      <c r="C45" s="196">
        <v>26.8</v>
      </c>
      <c r="D45" s="196">
        <v>46.3</v>
      </c>
      <c r="E45" s="163">
        <v>19.2</v>
      </c>
    </row>
    <row r="46" spans="1:5" x14ac:dyDescent="0.35">
      <c r="A46" s="121" t="s">
        <v>36</v>
      </c>
      <c r="B46" s="148">
        <v>556744</v>
      </c>
      <c r="C46" s="195">
        <v>25.1</v>
      </c>
      <c r="D46" s="195">
        <v>46.1</v>
      </c>
      <c r="E46" s="165">
        <v>16.8</v>
      </c>
    </row>
    <row r="47" spans="1:5" x14ac:dyDescent="0.35">
      <c r="A47" s="121" t="s">
        <v>37</v>
      </c>
      <c r="B47" s="148">
        <v>1561245</v>
      </c>
      <c r="C47" s="195">
        <v>27.5</v>
      </c>
      <c r="D47" s="195">
        <v>46.4</v>
      </c>
      <c r="E47" s="165">
        <v>20.100000000000001</v>
      </c>
    </row>
    <row r="48" spans="1:5" x14ac:dyDescent="0.35">
      <c r="A48" s="120" t="s">
        <v>38</v>
      </c>
      <c r="B48" s="149">
        <v>2824277</v>
      </c>
      <c r="C48" s="196">
        <v>27</v>
      </c>
      <c r="D48" s="196">
        <v>44.3</v>
      </c>
      <c r="E48" s="163">
        <v>18.399999999999999</v>
      </c>
    </row>
    <row r="49" spans="1:5" x14ac:dyDescent="0.35">
      <c r="A49" s="121" t="s">
        <v>39</v>
      </c>
      <c r="B49" s="148">
        <v>1230278</v>
      </c>
      <c r="C49" s="195">
        <v>23.4</v>
      </c>
      <c r="D49" s="195">
        <v>40</v>
      </c>
      <c r="E49" s="165">
        <v>16.600000000000001</v>
      </c>
    </row>
    <row r="50" spans="1:5" x14ac:dyDescent="0.35">
      <c r="A50" s="121" t="s">
        <v>40</v>
      </c>
      <c r="B50" s="148">
        <v>1593999</v>
      </c>
      <c r="C50" s="195">
        <v>29.8</v>
      </c>
      <c r="D50" s="195">
        <v>47</v>
      </c>
      <c r="E50" s="165">
        <v>19.899999999999999</v>
      </c>
    </row>
    <row r="51" spans="1:5" x14ac:dyDescent="0.35">
      <c r="A51" s="120" t="s">
        <v>41</v>
      </c>
      <c r="B51" s="149">
        <v>3365732</v>
      </c>
      <c r="C51" s="196">
        <v>28.5</v>
      </c>
      <c r="D51" s="196">
        <v>45.3</v>
      </c>
      <c r="E51" s="163">
        <v>20.3</v>
      </c>
    </row>
    <row r="52" spans="1:5" x14ac:dyDescent="0.35">
      <c r="A52" s="121" t="s">
        <v>42</v>
      </c>
      <c r="B52" s="148">
        <v>298019</v>
      </c>
      <c r="C52" s="195">
        <v>21.9</v>
      </c>
      <c r="D52" s="195">
        <v>37</v>
      </c>
      <c r="E52" s="165">
        <v>16.100000000000001</v>
      </c>
    </row>
    <row r="53" spans="1:5" x14ac:dyDescent="0.35">
      <c r="A53" s="121" t="s">
        <v>43</v>
      </c>
      <c r="B53" s="148">
        <v>3067713</v>
      </c>
      <c r="C53" s="195">
        <v>29.1</v>
      </c>
      <c r="D53" s="195">
        <v>46</v>
      </c>
      <c r="E53" s="165">
        <v>20.8</v>
      </c>
    </row>
    <row r="54" spans="1:5" x14ac:dyDescent="0.35">
      <c r="A54" s="123" t="s">
        <v>362</v>
      </c>
      <c r="B54" s="92">
        <v>728655</v>
      </c>
      <c r="C54" s="197">
        <v>21</v>
      </c>
      <c r="D54" s="197">
        <v>40.4</v>
      </c>
      <c r="E54" s="167">
        <v>14.5</v>
      </c>
    </row>
    <row r="55" spans="1:5" x14ac:dyDescent="0.35">
      <c r="A55" s="39" t="s">
        <v>446</v>
      </c>
    </row>
  </sheetData>
  <mergeCells count="3">
    <mergeCell ref="C2:E2"/>
    <mergeCell ref="A2:A3"/>
    <mergeCell ref="B2:B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DF15-9E39-4690-9DBC-B9F773120871}">
  <dimension ref="A1:F56"/>
  <sheetViews>
    <sheetView zoomScale="98" zoomScaleNormal="98" workbookViewId="0">
      <selection sqref="A1:F1048576"/>
    </sheetView>
  </sheetViews>
  <sheetFormatPr defaultRowHeight="14.5" x14ac:dyDescent="0.35"/>
  <cols>
    <col min="1" max="1" width="31.1796875" customWidth="1"/>
    <col min="2" max="2" width="16" bestFit="1" customWidth="1"/>
    <col min="3" max="3" width="11.26953125" bestFit="1" customWidth="1"/>
    <col min="4" max="4" width="11.7265625" bestFit="1" customWidth="1"/>
    <col min="5" max="5" width="10.54296875" bestFit="1" customWidth="1"/>
    <col min="6" max="6" width="8.54296875" bestFit="1" customWidth="1"/>
  </cols>
  <sheetData>
    <row r="1" spans="1:6" x14ac:dyDescent="0.35">
      <c r="A1" s="104" t="s">
        <v>490</v>
      </c>
    </row>
    <row r="2" spans="1:6" ht="25.4" customHeight="1" x14ac:dyDescent="0.35">
      <c r="A2" s="343" t="s">
        <v>356</v>
      </c>
      <c r="B2" s="394" t="s">
        <v>358</v>
      </c>
      <c r="C2" s="389" t="s">
        <v>357</v>
      </c>
      <c r="D2" s="390"/>
      <c r="E2" s="390"/>
      <c r="F2" s="391"/>
    </row>
    <row r="3" spans="1:6" ht="14.5" customHeight="1" x14ac:dyDescent="0.35">
      <c r="A3" s="397"/>
      <c r="B3" s="395"/>
      <c r="C3" s="389" t="s">
        <v>348</v>
      </c>
      <c r="D3" s="390"/>
      <c r="E3" s="391"/>
      <c r="F3" s="343" t="s">
        <v>105</v>
      </c>
    </row>
    <row r="4" spans="1:6" ht="21" x14ac:dyDescent="0.35">
      <c r="A4" s="393"/>
      <c r="B4" s="396"/>
      <c r="C4" s="115" t="s">
        <v>78</v>
      </c>
      <c r="D4" s="115" t="s">
        <v>347</v>
      </c>
      <c r="E4" s="115" t="s">
        <v>96</v>
      </c>
      <c r="F4" s="393"/>
    </row>
    <row r="5" spans="1:6" x14ac:dyDescent="0.35">
      <c r="A5" s="116" t="s">
        <v>0</v>
      </c>
      <c r="B5" s="145">
        <v>45017354</v>
      </c>
      <c r="C5" s="192">
        <v>45.8</v>
      </c>
      <c r="D5" s="192">
        <v>57.1</v>
      </c>
      <c r="E5" s="192">
        <v>44.4</v>
      </c>
      <c r="F5" s="155">
        <v>56.3</v>
      </c>
    </row>
    <row r="6" spans="1:6" x14ac:dyDescent="0.35">
      <c r="A6" s="117" t="s">
        <v>1</v>
      </c>
      <c r="B6" s="146">
        <v>2972672</v>
      </c>
      <c r="C6" s="193">
        <v>40.700000000000003</v>
      </c>
      <c r="D6" s="193">
        <v>51.9</v>
      </c>
      <c r="E6" s="193">
        <v>39</v>
      </c>
      <c r="F6" s="253">
        <v>47.1</v>
      </c>
    </row>
    <row r="7" spans="1:6" x14ac:dyDescent="0.35">
      <c r="A7" s="118" t="s">
        <v>46</v>
      </c>
      <c r="B7" s="147"/>
      <c r="C7" s="194"/>
      <c r="D7" s="194"/>
      <c r="E7" s="194"/>
      <c r="F7" s="157"/>
    </row>
    <row r="8" spans="1:6" x14ac:dyDescent="0.35">
      <c r="A8" s="119" t="s">
        <v>2</v>
      </c>
      <c r="B8" s="148">
        <v>953654</v>
      </c>
      <c r="C8" s="195">
        <v>39.799999999999997</v>
      </c>
      <c r="D8" s="195">
        <v>51.9</v>
      </c>
      <c r="E8" s="195">
        <v>38</v>
      </c>
      <c r="F8" s="165">
        <v>47.9</v>
      </c>
    </row>
    <row r="9" spans="1:6" x14ac:dyDescent="0.35">
      <c r="A9" s="119" t="s">
        <v>3</v>
      </c>
      <c r="B9" s="148">
        <v>263239</v>
      </c>
      <c r="C9" s="195">
        <v>40.299999999999997</v>
      </c>
      <c r="D9" s="195">
        <v>52.3</v>
      </c>
      <c r="E9" s="195">
        <v>38.1</v>
      </c>
      <c r="F9" s="165">
        <v>43.2</v>
      </c>
    </row>
    <row r="10" spans="1:6" x14ac:dyDescent="0.35">
      <c r="A10" s="119" t="s">
        <v>4</v>
      </c>
      <c r="B10" s="148">
        <v>196144</v>
      </c>
      <c r="C10" s="195">
        <v>35.299999999999997</v>
      </c>
      <c r="D10" s="195">
        <v>40.4</v>
      </c>
      <c r="E10" s="195">
        <v>34.6</v>
      </c>
      <c r="F10" s="165">
        <v>38.6</v>
      </c>
    </row>
    <row r="11" spans="1:6" x14ac:dyDescent="0.35">
      <c r="A11" s="119" t="s">
        <v>5</v>
      </c>
      <c r="B11" s="148">
        <v>626364</v>
      </c>
      <c r="C11" s="195">
        <v>39.299999999999997</v>
      </c>
      <c r="D11" s="195">
        <v>52.9</v>
      </c>
      <c r="E11" s="195">
        <v>37</v>
      </c>
      <c r="F11" s="165">
        <v>46.3</v>
      </c>
    </row>
    <row r="12" spans="1:6" x14ac:dyDescent="0.35">
      <c r="A12" s="119" t="s">
        <v>6</v>
      </c>
      <c r="B12" s="148">
        <v>933271</v>
      </c>
      <c r="C12" s="195">
        <v>43.8</v>
      </c>
      <c r="D12" s="195">
        <v>53.4</v>
      </c>
      <c r="E12" s="195">
        <v>42.4</v>
      </c>
      <c r="F12" s="165">
        <v>49.9</v>
      </c>
    </row>
    <row r="13" spans="1:6" x14ac:dyDescent="0.35">
      <c r="A13" s="118" t="s">
        <v>47</v>
      </c>
      <c r="B13" s="147"/>
      <c r="C13" s="194"/>
      <c r="D13" s="194"/>
      <c r="E13" s="194"/>
      <c r="F13" s="157"/>
    </row>
    <row r="14" spans="1:6" x14ac:dyDescent="0.35">
      <c r="A14" s="119" t="s">
        <v>435</v>
      </c>
      <c r="B14" s="148">
        <v>720488</v>
      </c>
      <c r="C14" s="195">
        <v>43.9</v>
      </c>
      <c r="D14" s="195">
        <v>55</v>
      </c>
      <c r="E14" s="195">
        <v>42.6</v>
      </c>
      <c r="F14" s="165">
        <v>51.1</v>
      </c>
    </row>
    <row r="15" spans="1:6" x14ac:dyDescent="0.35">
      <c r="A15" s="119" t="s">
        <v>436</v>
      </c>
      <c r="B15" s="148">
        <v>1314073</v>
      </c>
      <c r="C15" s="195">
        <v>41.5</v>
      </c>
      <c r="D15" s="195">
        <v>54.4</v>
      </c>
      <c r="E15" s="195">
        <v>39.4</v>
      </c>
      <c r="F15" s="165">
        <v>49.3</v>
      </c>
    </row>
    <row r="16" spans="1:6" x14ac:dyDescent="0.35">
      <c r="A16" s="119" t="s">
        <v>437</v>
      </c>
      <c r="B16" s="148">
        <v>248832</v>
      </c>
      <c r="C16" s="195">
        <v>38.9</v>
      </c>
      <c r="D16" s="195">
        <v>51.1</v>
      </c>
      <c r="E16" s="195">
        <v>37.200000000000003</v>
      </c>
      <c r="F16" s="165">
        <v>46</v>
      </c>
    </row>
    <row r="17" spans="1:6" x14ac:dyDescent="0.35">
      <c r="A17" s="119" t="s">
        <v>438</v>
      </c>
      <c r="B17" s="148">
        <v>421944</v>
      </c>
      <c r="C17" s="195">
        <v>35.6</v>
      </c>
      <c r="D17" s="195">
        <v>39.799999999999997</v>
      </c>
      <c r="E17" s="195">
        <v>35</v>
      </c>
      <c r="F17" s="165">
        <v>40.6</v>
      </c>
    </row>
    <row r="18" spans="1:6" x14ac:dyDescent="0.35">
      <c r="A18" s="119" t="s">
        <v>7</v>
      </c>
      <c r="B18" s="148">
        <v>267335</v>
      </c>
      <c r="C18" s="195">
        <v>37.6</v>
      </c>
      <c r="D18" s="195">
        <v>50.1</v>
      </c>
      <c r="E18" s="195">
        <v>35.299999999999997</v>
      </c>
      <c r="F18" s="165">
        <v>38.6</v>
      </c>
    </row>
    <row r="19" spans="1:6" x14ac:dyDescent="0.35">
      <c r="A19" s="120" t="s">
        <v>8</v>
      </c>
      <c r="B19" s="149">
        <v>595092</v>
      </c>
      <c r="C19" s="196">
        <v>41.9</v>
      </c>
      <c r="D19" s="196">
        <v>53.8</v>
      </c>
      <c r="E19" s="196">
        <v>40.1</v>
      </c>
      <c r="F19" s="163">
        <v>46.1</v>
      </c>
    </row>
    <row r="20" spans="1:6" x14ac:dyDescent="0.35">
      <c r="A20" s="121" t="s">
        <v>9</v>
      </c>
      <c r="B20" s="148">
        <v>367655</v>
      </c>
      <c r="C20" s="195">
        <v>40.5</v>
      </c>
      <c r="D20" s="195">
        <v>50.9</v>
      </c>
      <c r="E20" s="195">
        <v>38.9</v>
      </c>
      <c r="F20" s="165">
        <v>45.4</v>
      </c>
    </row>
    <row r="21" spans="1:6" x14ac:dyDescent="0.35">
      <c r="A21" s="121" t="s">
        <v>10</v>
      </c>
      <c r="B21" s="148">
        <v>227437</v>
      </c>
      <c r="C21" s="195">
        <v>44</v>
      </c>
      <c r="D21" s="195">
        <v>59.2</v>
      </c>
      <c r="E21" s="195">
        <v>42</v>
      </c>
      <c r="F21" s="165">
        <v>47.3</v>
      </c>
    </row>
    <row r="22" spans="1:6" x14ac:dyDescent="0.35">
      <c r="A22" s="120" t="s">
        <v>11</v>
      </c>
      <c r="B22" s="149">
        <v>1398009</v>
      </c>
      <c r="C22" s="196">
        <v>47.3</v>
      </c>
      <c r="D22" s="196">
        <v>58.7</v>
      </c>
      <c r="E22" s="196">
        <v>45.9</v>
      </c>
      <c r="F22" s="163">
        <v>54.9</v>
      </c>
    </row>
    <row r="23" spans="1:6" x14ac:dyDescent="0.35">
      <c r="A23" s="121" t="s">
        <v>12</v>
      </c>
      <c r="B23" s="148">
        <v>335570</v>
      </c>
      <c r="C23" s="195">
        <v>47.4</v>
      </c>
      <c r="D23" s="195">
        <v>54.8</v>
      </c>
      <c r="E23" s="195">
        <v>46.6</v>
      </c>
      <c r="F23" s="165">
        <v>55.9</v>
      </c>
    </row>
    <row r="24" spans="1:6" x14ac:dyDescent="0.35">
      <c r="A24" s="121" t="s">
        <v>13</v>
      </c>
      <c r="B24" s="148">
        <v>1062439</v>
      </c>
      <c r="C24" s="195">
        <v>47.2</v>
      </c>
      <c r="D24" s="195">
        <v>59.7</v>
      </c>
      <c r="E24" s="195">
        <v>45.6</v>
      </c>
      <c r="F24" s="165">
        <v>54.6</v>
      </c>
    </row>
    <row r="25" spans="1:6" x14ac:dyDescent="0.35">
      <c r="A25" s="120" t="s">
        <v>14</v>
      </c>
      <c r="B25" s="149">
        <v>574561</v>
      </c>
      <c r="C25" s="196">
        <v>39.1</v>
      </c>
      <c r="D25" s="196">
        <v>50.7</v>
      </c>
      <c r="E25" s="196">
        <v>37.299999999999997</v>
      </c>
      <c r="F25" s="163">
        <v>47.1</v>
      </c>
    </row>
    <row r="26" spans="1:6" x14ac:dyDescent="0.35">
      <c r="A26" s="121" t="s">
        <v>15</v>
      </c>
      <c r="B26" s="148">
        <v>128303</v>
      </c>
      <c r="C26" s="195">
        <v>36.4</v>
      </c>
      <c r="D26" s="195">
        <v>41.9</v>
      </c>
      <c r="E26" s="195">
        <v>35.5</v>
      </c>
      <c r="F26" s="165">
        <v>38.799999999999997</v>
      </c>
    </row>
    <row r="27" spans="1:6" x14ac:dyDescent="0.35">
      <c r="A27" s="121" t="s">
        <v>16</v>
      </c>
      <c r="B27" s="148">
        <v>446258</v>
      </c>
      <c r="C27" s="195">
        <v>39.9</v>
      </c>
      <c r="D27" s="195">
        <v>53.1</v>
      </c>
      <c r="E27" s="195">
        <v>37.700000000000003</v>
      </c>
      <c r="F27" s="165">
        <v>49.7</v>
      </c>
    </row>
    <row r="28" spans="1:6" x14ac:dyDescent="0.35">
      <c r="A28" s="120" t="s">
        <v>17</v>
      </c>
      <c r="B28" s="149">
        <v>765363</v>
      </c>
      <c r="C28" s="196">
        <v>46.9</v>
      </c>
      <c r="D28" s="196">
        <v>61.5</v>
      </c>
      <c r="E28" s="196">
        <v>45.6</v>
      </c>
      <c r="F28" s="163">
        <v>56.7</v>
      </c>
    </row>
    <row r="29" spans="1:6" x14ac:dyDescent="0.35">
      <c r="A29" s="121" t="s">
        <v>18</v>
      </c>
      <c r="B29" s="148">
        <v>30452</v>
      </c>
      <c r="C29" s="195">
        <v>39.4</v>
      </c>
      <c r="D29" s="195">
        <v>50.5</v>
      </c>
      <c r="E29" s="195">
        <v>38</v>
      </c>
      <c r="F29" s="165">
        <v>44.7</v>
      </c>
    </row>
    <row r="30" spans="1:6" x14ac:dyDescent="0.35">
      <c r="A30" s="121" t="s">
        <v>19</v>
      </c>
      <c r="B30" s="148">
        <v>734911</v>
      </c>
      <c r="C30" s="195">
        <v>47.2</v>
      </c>
      <c r="D30" s="195">
        <v>62.1</v>
      </c>
      <c r="E30" s="195">
        <v>45.9</v>
      </c>
      <c r="F30" s="165">
        <v>57.3</v>
      </c>
    </row>
    <row r="31" spans="1:6" x14ac:dyDescent="0.35">
      <c r="A31" s="120" t="s">
        <v>20</v>
      </c>
      <c r="B31" s="149">
        <v>343643</v>
      </c>
      <c r="C31" s="196">
        <v>43.1</v>
      </c>
      <c r="D31" s="196">
        <v>52.4</v>
      </c>
      <c r="E31" s="196">
        <v>41.8</v>
      </c>
      <c r="F31" s="163">
        <v>46.8</v>
      </c>
    </row>
    <row r="32" spans="1:6" x14ac:dyDescent="0.35">
      <c r="A32" s="121" t="s">
        <v>21</v>
      </c>
      <c r="B32" s="148">
        <v>72248</v>
      </c>
      <c r="C32" s="195">
        <v>41.3</v>
      </c>
      <c r="D32" s="195">
        <v>54.6</v>
      </c>
      <c r="E32" s="195">
        <v>38.4</v>
      </c>
      <c r="F32" s="165">
        <v>39.4</v>
      </c>
    </row>
    <row r="33" spans="1:6" x14ac:dyDescent="0.35">
      <c r="A33" s="121" t="s">
        <v>22</v>
      </c>
      <c r="B33" s="148">
        <v>271395</v>
      </c>
      <c r="C33" s="195">
        <v>43.5</v>
      </c>
      <c r="D33" s="195">
        <v>51.4</v>
      </c>
      <c r="E33" s="195">
        <v>42.6</v>
      </c>
      <c r="F33" s="165">
        <v>48.6</v>
      </c>
    </row>
    <row r="34" spans="1:6" x14ac:dyDescent="0.35">
      <c r="A34" s="120" t="s">
        <v>23</v>
      </c>
      <c r="B34" s="149">
        <v>3525661</v>
      </c>
      <c r="C34" s="196">
        <v>46.9</v>
      </c>
      <c r="D34" s="196">
        <v>58.3</v>
      </c>
      <c r="E34" s="196">
        <v>46.1</v>
      </c>
      <c r="F34" s="163">
        <v>57.4</v>
      </c>
    </row>
    <row r="35" spans="1:6" x14ac:dyDescent="0.35">
      <c r="A35" s="121" t="s">
        <v>24</v>
      </c>
      <c r="B35" s="148">
        <v>129291</v>
      </c>
      <c r="C35" s="195">
        <v>44.5</v>
      </c>
      <c r="D35" s="195">
        <v>57.6</v>
      </c>
      <c r="E35" s="195">
        <v>41.1</v>
      </c>
      <c r="F35" s="165">
        <v>50</v>
      </c>
    </row>
    <row r="36" spans="1:6" x14ac:dyDescent="0.35">
      <c r="A36" s="121" t="s">
        <v>25</v>
      </c>
      <c r="B36" s="148">
        <v>3396370</v>
      </c>
      <c r="C36" s="195">
        <v>47</v>
      </c>
      <c r="D36" s="195">
        <v>58.4</v>
      </c>
      <c r="E36" s="195">
        <v>46.2</v>
      </c>
      <c r="F36" s="165">
        <v>57.6</v>
      </c>
    </row>
    <row r="37" spans="1:6" x14ac:dyDescent="0.35">
      <c r="A37" s="120" t="s">
        <v>26</v>
      </c>
      <c r="B37" s="149">
        <v>1428852</v>
      </c>
      <c r="C37" s="196">
        <v>43.2</v>
      </c>
      <c r="D37" s="196">
        <v>57.7</v>
      </c>
      <c r="E37" s="196">
        <v>41.1</v>
      </c>
      <c r="F37" s="163">
        <v>53</v>
      </c>
    </row>
    <row r="38" spans="1:6" x14ac:dyDescent="0.35">
      <c r="A38" s="122" t="s">
        <v>27</v>
      </c>
      <c r="B38" s="148">
        <v>240656</v>
      </c>
      <c r="C38" s="195">
        <v>40</v>
      </c>
      <c r="D38" s="195">
        <v>54.2</v>
      </c>
      <c r="E38" s="195">
        <v>38</v>
      </c>
      <c r="F38" s="165">
        <v>47.7</v>
      </c>
    </row>
    <row r="39" spans="1:6" x14ac:dyDescent="0.35">
      <c r="A39" s="122" t="s">
        <v>28</v>
      </c>
      <c r="B39" s="148">
        <v>1188196</v>
      </c>
      <c r="C39" s="195">
        <v>43.8</v>
      </c>
      <c r="D39" s="195">
        <v>58.4</v>
      </c>
      <c r="E39" s="195">
        <v>41.7</v>
      </c>
      <c r="F39" s="165">
        <v>54.4</v>
      </c>
    </row>
    <row r="40" spans="1:6" x14ac:dyDescent="0.35">
      <c r="A40" s="120" t="s">
        <v>29</v>
      </c>
      <c r="B40" s="149">
        <v>1595287</v>
      </c>
      <c r="C40" s="196">
        <v>40.1</v>
      </c>
      <c r="D40" s="196">
        <v>50.9</v>
      </c>
      <c r="E40" s="196">
        <v>38.5</v>
      </c>
      <c r="F40" s="163">
        <v>52.8</v>
      </c>
    </row>
    <row r="41" spans="1:6" x14ac:dyDescent="0.35">
      <c r="A41" s="121" t="s">
        <v>30</v>
      </c>
      <c r="B41" s="148">
        <v>223403</v>
      </c>
      <c r="C41" s="195">
        <v>39.700000000000003</v>
      </c>
      <c r="D41" s="195">
        <v>46.9</v>
      </c>
      <c r="E41" s="195">
        <v>38.6</v>
      </c>
      <c r="F41" s="165">
        <v>45.1</v>
      </c>
    </row>
    <row r="42" spans="1:6" x14ac:dyDescent="0.35">
      <c r="A42" s="121" t="s">
        <v>31</v>
      </c>
      <c r="B42" s="148">
        <v>1371884</v>
      </c>
      <c r="C42" s="195">
        <v>40.1</v>
      </c>
      <c r="D42" s="195">
        <v>51.5</v>
      </c>
      <c r="E42" s="195">
        <v>38.5</v>
      </c>
      <c r="F42" s="165">
        <v>54.4</v>
      </c>
    </row>
    <row r="43" spans="1:6" x14ac:dyDescent="0.35">
      <c r="A43" s="120" t="s">
        <v>32</v>
      </c>
      <c r="B43" s="149">
        <v>1617882</v>
      </c>
      <c r="C43" s="196">
        <v>42.1</v>
      </c>
      <c r="D43" s="196">
        <v>54.2</v>
      </c>
      <c r="E43" s="196">
        <v>40.700000000000003</v>
      </c>
      <c r="F43" s="163">
        <v>53.9</v>
      </c>
    </row>
    <row r="44" spans="1:6" x14ac:dyDescent="0.35">
      <c r="A44" s="121" t="s">
        <v>33</v>
      </c>
      <c r="B44" s="148">
        <v>665791</v>
      </c>
      <c r="C44" s="195">
        <v>38.9</v>
      </c>
      <c r="D44" s="195">
        <v>51.3</v>
      </c>
      <c r="E44" s="195">
        <v>37.200000000000003</v>
      </c>
      <c r="F44" s="165">
        <v>47.9</v>
      </c>
    </row>
    <row r="45" spans="1:6" x14ac:dyDescent="0.35">
      <c r="A45" s="121" t="s">
        <v>34</v>
      </c>
      <c r="B45" s="148">
        <v>952091</v>
      </c>
      <c r="C45" s="195">
        <v>44.2</v>
      </c>
      <c r="D45" s="195">
        <v>56.8</v>
      </c>
      <c r="E45" s="195">
        <v>42.9</v>
      </c>
      <c r="F45" s="165">
        <v>58.7</v>
      </c>
    </row>
    <row r="46" spans="1:6" x14ac:dyDescent="0.35">
      <c r="A46" s="120" t="s">
        <v>35</v>
      </c>
      <c r="B46" s="149">
        <v>595868</v>
      </c>
      <c r="C46" s="196">
        <v>45</v>
      </c>
      <c r="D46" s="196">
        <v>58.1</v>
      </c>
      <c r="E46" s="196">
        <v>43.2</v>
      </c>
      <c r="F46" s="163">
        <v>53.1</v>
      </c>
    </row>
    <row r="47" spans="1:6" x14ac:dyDescent="0.35">
      <c r="A47" s="121" t="s">
        <v>36</v>
      </c>
      <c r="B47" s="148">
        <v>157798</v>
      </c>
      <c r="C47" s="195">
        <v>44.6</v>
      </c>
      <c r="D47" s="195">
        <v>56.1</v>
      </c>
      <c r="E47" s="195">
        <v>42.7</v>
      </c>
      <c r="F47" s="165">
        <v>54</v>
      </c>
    </row>
    <row r="48" spans="1:6" x14ac:dyDescent="0.35">
      <c r="A48" s="121" t="s">
        <v>37</v>
      </c>
      <c r="B48" s="148">
        <v>438070</v>
      </c>
      <c r="C48" s="195">
        <v>45.2</v>
      </c>
      <c r="D48" s="195">
        <v>59</v>
      </c>
      <c r="E48" s="195">
        <v>43.4</v>
      </c>
      <c r="F48" s="165">
        <v>52.7</v>
      </c>
    </row>
    <row r="49" spans="1:6" x14ac:dyDescent="0.35">
      <c r="A49" s="120" t="s">
        <v>38</v>
      </c>
      <c r="B49" s="149">
        <v>933708</v>
      </c>
      <c r="C49" s="196">
        <v>43.5</v>
      </c>
      <c r="D49" s="196">
        <v>54.8</v>
      </c>
      <c r="E49" s="196">
        <v>41.8</v>
      </c>
      <c r="F49" s="163">
        <v>48.8</v>
      </c>
    </row>
    <row r="50" spans="1:6" x14ac:dyDescent="0.35">
      <c r="A50" s="121" t="s">
        <v>39</v>
      </c>
      <c r="B50" s="148">
        <v>355631</v>
      </c>
      <c r="C50" s="195">
        <v>38.6</v>
      </c>
      <c r="D50" s="195">
        <v>51.6</v>
      </c>
      <c r="E50" s="195">
        <v>36.5</v>
      </c>
      <c r="F50" s="165">
        <v>46.2</v>
      </c>
    </row>
    <row r="51" spans="1:6" x14ac:dyDescent="0.35">
      <c r="A51" s="121" t="s">
        <v>40</v>
      </c>
      <c r="B51" s="148">
        <v>578077</v>
      </c>
      <c r="C51" s="195">
        <v>46.4</v>
      </c>
      <c r="D51" s="195">
        <v>57.1</v>
      </c>
      <c r="E51" s="195">
        <v>44.9</v>
      </c>
      <c r="F51" s="165">
        <v>51</v>
      </c>
    </row>
    <row r="52" spans="1:6" x14ac:dyDescent="0.35">
      <c r="A52" s="120" t="s">
        <v>41</v>
      </c>
      <c r="B52" s="149">
        <v>1099123</v>
      </c>
      <c r="C52" s="196">
        <v>43.7</v>
      </c>
      <c r="D52" s="196">
        <v>58.7</v>
      </c>
      <c r="E52" s="196">
        <v>41.9</v>
      </c>
      <c r="F52" s="163">
        <v>53.9</v>
      </c>
    </row>
    <row r="53" spans="1:6" x14ac:dyDescent="0.35">
      <c r="A53" s="121" t="s">
        <v>42</v>
      </c>
      <c r="B53" s="148">
        <v>82814</v>
      </c>
      <c r="C53" s="195">
        <v>36.9</v>
      </c>
      <c r="D53" s="195">
        <v>49</v>
      </c>
      <c r="E53" s="195">
        <v>34.4</v>
      </c>
      <c r="F53" s="165">
        <v>37.4</v>
      </c>
    </row>
    <row r="54" spans="1:6" x14ac:dyDescent="0.35">
      <c r="A54" s="121" t="s">
        <v>43</v>
      </c>
      <c r="B54" s="148">
        <v>1016309</v>
      </c>
      <c r="C54" s="195">
        <v>44.2</v>
      </c>
      <c r="D54" s="195">
        <v>60</v>
      </c>
      <c r="E54" s="195">
        <v>42.5</v>
      </c>
      <c r="F54" s="165">
        <v>55.5</v>
      </c>
    </row>
    <row r="55" spans="1:6" x14ac:dyDescent="0.35">
      <c r="A55" s="123" t="s">
        <v>362</v>
      </c>
      <c r="B55" s="92">
        <v>183060</v>
      </c>
      <c r="C55" s="197">
        <v>39.799999999999997</v>
      </c>
      <c r="D55" s="197">
        <v>52.9</v>
      </c>
      <c r="E55" s="197">
        <v>37.4</v>
      </c>
      <c r="F55" s="167">
        <v>42.9</v>
      </c>
    </row>
    <row r="56" spans="1:6" x14ac:dyDescent="0.35">
      <c r="A56" s="39" t="s">
        <v>446</v>
      </c>
    </row>
  </sheetData>
  <mergeCells count="5">
    <mergeCell ref="C2:F2"/>
    <mergeCell ref="B2:B4"/>
    <mergeCell ref="C3:E3"/>
    <mergeCell ref="F3:F4"/>
    <mergeCell ref="A2:A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0869-1285-4D50-9F66-B8AF81CD7650}">
  <dimension ref="A1:F56"/>
  <sheetViews>
    <sheetView zoomScale="98" zoomScaleNormal="98" workbookViewId="0">
      <selection sqref="A1:F1048576"/>
    </sheetView>
  </sheetViews>
  <sheetFormatPr defaultRowHeight="14.5" x14ac:dyDescent="0.35"/>
  <cols>
    <col min="1" max="1" width="31.1796875" customWidth="1"/>
    <col min="2" max="2" width="15.26953125" bestFit="1" customWidth="1"/>
    <col min="4" max="4" width="11.453125" bestFit="1" customWidth="1"/>
    <col min="5" max="5" width="10.54296875" bestFit="1" customWidth="1"/>
  </cols>
  <sheetData>
    <row r="1" spans="1:6" x14ac:dyDescent="0.35">
      <c r="A1" s="104" t="s">
        <v>491</v>
      </c>
    </row>
    <row r="2" spans="1:6" ht="25.9" customHeight="1" x14ac:dyDescent="0.35">
      <c r="A2" s="343" t="s">
        <v>359</v>
      </c>
      <c r="B2" s="343" t="s">
        <v>361</v>
      </c>
      <c r="C2" s="389" t="s">
        <v>360</v>
      </c>
      <c r="D2" s="390"/>
      <c r="E2" s="390"/>
      <c r="F2" s="391"/>
    </row>
    <row r="3" spans="1:6" ht="14.5" customHeight="1" x14ac:dyDescent="0.35">
      <c r="A3" s="397"/>
      <c r="B3" s="397"/>
      <c r="C3" s="390" t="s">
        <v>348</v>
      </c>
      <c r="D3" s="390"/>
      <c r="E3" s="391"/>
      <c r="F3" s="343" t="s">
        <v>105</v>
      </c>
    </row>
    <row r="4" spans="1:6" ht="21" x14ac:dyDescent="0.35">
      <c r="A4" s="393"/>
      <c r="B4" s="393"/>
      <c r="C4" s="241" t="s">
        <v>78</v>
      </c>
      <c r="D4" s="115" t="s">
        <v>347</v>
      </c>
      <c r="E4" s="115" t="s">
        <v>96</v>
      </c>
      <c r="F4" s="393"/>
    </row>
    <row r="5" spans="1:6" x14ac:dyDescent="0.35">
      <c r="A5" s="116" t="s">
        <v>0</v>
      </c>
      <c r="B5" s="145">
        <v>84210142</v>
      </c>
      <c r="C5" s="192">
        <v>20.7</v>
      </c>
      <c r="D5" s="192">
        <v>34.700000000000003</v>
      </c>
      <c r="E5" s="192">
        <v>20.5</v>
      </c>
      <c r="F5" s="155">
        <v>26.3</v>
      </c>
    </row>
    <row r="6" spans="1:6" x14ac:dyDescent="0.35">
      <c r="A6" s="117" t="s">
        <v>1</v>
      </c>
      <c r="B6" s="146">
        <v>7603484</v>
      </c>
      <c r="C6" s="193">
        <v>15.9</v>
      </c>
      <c r="D6" s="193">
        <v>26.6</v>
      </c>
      <c r="E6" s="193">
        <v>15.8</v>
      </c>
      <c r="F6" s="253">
        <v>20.100000000000001</v>
      </c>
    </row>
    <row r="7" spans="1:6" x14ac:dyDescent="0.35">
      <c r="A7" s="118" t="s">
        <v>46</v>
      </c>
      <c r="B7" s="147"/>
      <c r="C7" s="194"/>
      <c r="D7" s="194"/>
      <c r="E7" s="194"/>
      <c r="F7" s="157"/>
    </row>
    <row r="8" spans="1:6" x14ac:dyDescent="0.35">
      <c r="A8" s="119" t="s">
        <v>2</v>
      </c>
      <c r="B8" s="148">
        <v>2400462</v>
      </c>
      <c r="C8" s="195">
        <v>15.6</v>
      </c>
      <c r="D8" s="195">
        <v>26.9</v>
      </c>
      <c r="E8" s="195">
        <v>15.4</v>
      </c>
      <c r="F8" s="165">
        <v>21.4</v>
      </c>
    </row>
    <row r="9" spans="1:6" x14ac:dyDescent="0.35">
      <c r="A9" s="119" t="s">
        <v>3</v>
      </c>
      <c r="B9" s="148">
        <v>746855</v>
      </c>
      <c r="C9" s="195">
        <v>14.2</v>
      </c>
      <c r="D9" s="195">
        <v>23</v>
      </c>
      <c r="E9" s="195">
        <v>14.1</v>
      </c>
      <c r="F9" s="165">
        <v>17.600000000000001</v>
      </c>
    </row>
    <row r="10" spans="1:6" x14ac:dyDescent="0.35">
      <c r="A10" s="119" t="s">
        <v>4</v>
      </c>
      <c r="B10" s="148">
        <v>542746</v>
      </c>
      <c r="C10" s="195">
        <v>16.600000000000001</v>
      </c>
      <c r="D10" s="195">
        <v>22.2</v>
      </c>
      <c r="E10" s="195">
        <v>16.399999999999999</v>
      </c>
      <c r="F10" s="165">
        <v>18.899999999999999</v>
      </c>
    </row>
    <row r="11" spans="1:6" x14ac:dyDescent="0.35">
      <c r="A11" s="119" t="s">
        <v>5</v>
      </c>
      <c r="B11" s="148">
        <v>1530707</v>
      </c>
      <c r="C11" s="195">
        <v>15.6</v>
      </c>
      <c r="D11" s="195">
        <v>27.1</v>
      </c>
      <c r="E11" s="195">
        <v>15.4</v>
      </c>
      <c r="F11" s="165">
        <v>18.899999999999999</v>
      </c>
    </row>
    <row r="12" spans="1:6" x14ac:dyDescent="0.35">
      <c r="A12" s="119" t="s">
        <v>6</v>
      </c>
      <c r="B12" s="148">
        <v>2382714</v>
      </c>
      <c r="C12" s="195">
        <v>16.899999999999999</v>
      </c>
      <c r="D12" s="195">
        <v>28.3</v>
      </c>
      <c r="E12" s="195">
        <v>16.7</v>
      </c>
      <c r="F12" s="165">
        <v>20.9</v>
      </c>
    </row>
    <row r="13" spans="1:6" x14ac:dyDescent="0.35">
      <c r="A13" s="118" t="s">
        <v>47</v>
      </c>
      <c r="B13" s="147"/>
      <c r="C13" s="194"/>
      <c r="D13" s="194"/>
      <c r="E13" s="194"/>
      <c r="F13" s="157"/>
    </row>
    <row r="14" spans="1:6" x14ac:dyDescent="0.35">
      <c r="A14" s="119" t="s">
        <v>435</v>
      </c>
      <c r="B14" s="148">
        <v>1832888</v>
      </c>
      <c r="C14" s="195">
        <v>16.600000000000001</v>
      </c>
      <c r="D14" s="195">
        <v>29.8</v>
      </c>
      <c r="E14" s="195">
        <v>16.5</v>
      </c>
      <c r="F14" s="165">
        <v>22.8</v>
      </c>
    </row>
    <row r="15" spans="1:6" x14ac:dyDescent="0.35">
      <c r="A15" s="119" t="s">
        <v>436</v>
      </c>
      <c r="B15" s="148">
        <v>3081077</v>
      </c>
      <c r="C15" s="195">
        <v>15.3</v>
      </c>
      <c r="D15" s="195">
        <v>25.7</v>
      </c>
      <c r="E15" s="195">
        <v>15.1</v>
      </c>
      <c r="F15" s="165">
        <v>19.399999999999999</v>
      </c>
    </row>
    <row r="16" spans="1:6" x14ac:dyDescent="0.35">
      <c r="A16" s="119" t="s">
        <v>437</v>
      </c>
      <c r="B16" s="148">
        <v>697475</v>
      </c>
      <c r="C16" s="195">
        <v>17</v>
      </c>
      <c r="D16" s="195">
        <v>30.4</v>
      </c>
      <c r="E16" s="195">
        <v>16.7</v>
      </c>
      <c r="F16" s="165">
        <v>20.6</v>
      </c>
    </row>
    <row r="17" spans="1:6" x14ac:dyDescent="0.35">
      <c r="A17" s="119" t="s">
        <v>438</v>
      </c>
      <c r="B17" s="148">
        <v>1248386</v>
      </c>
      <c r="C17" s="195">
        <v>15.8</v>
      </c>
      <c r="D17" s="195">
        <v>24.2</v>
      </c>
      <c r="E17" s="195">
        <v>15.6</v>
      </c>
      <c r="F17" s="165">
        <v>19.2</v>
      </c>
    </row>
    <row r="18" spans="1:6" x14ac:dyDescent="0.35">
      <c r="A18" s="119" t="s">
        <v>7</v>
      </c>
      <c r="B18" s="148">
        <v>743658</v>
      </c>
      <c r="C18" s="195">
        <v>15.9</v>
      </c>
      <c r="D18" s="195">
        <v>23.8</v>
      </c>
      <c r="E18" s="195">
        <v>15.8</v>
      </c>
      <c r="F18" s="165">
        <v>18.899999999999999</v>
      </c>
    </row>
    <row r="19" spans="1:6" x14ac:dyDescent="0.35">
      <c r="A19" s="120" t="s">
        <v>8</v>
      </c>
      <c r="B19" s="149">
        <v>1402155</v>
      </c>
      <c r="C19" s="196">
        <v>16.100000000000001</v>
      </c>
      <c r="D19" s="196">
        <v>28.3</v>
      </c>
      <c r="E19" s="196">
        <v>15.9</v>
      </c>
      <c r="F19" s="163">
        <v>20.7</v>
      </c>
    </row>
    <row r="20" spans="1:6" x14ac:dyDescent="0.35">
      <c r="A20" s="121" t="s">
        <v>9</v>
      </c>
      <c r="B20" s="148">
        <v>919481</v>
      </c>
      <c r="C20" s="195">
        <v>15.1</v>
      </c>
      <c r="D20" s="195">
        <v>26.2</v>
      </c>
      <c r="E20" s="195">
        <v>14.9</v>
      </c>
      <c r="F20" s="165">
        <v>20.2</v>
      </c>
    </row>
    <row r="21" spans="1:6" x14ac:dyDescent="0.35">
      <c r="A21" s="121" t="s">
        <v>10</v>
      </c>
      <c r="B21" s="148">
        <v>482674</v>
      </c>
      <c r="C21" s="195">
        <v>18.100000000000001</v>
      </c>
      <c r="D21" s="195">
        <v>32.1</v>
      </c>
      <c r="E21" s="195">
        <v>17.899999999999999</v>
      </c>
      <c r="F21" s="165">
        <v>21.8</v>
      </c>
    </row>
    <row r="22" spans="1:6" x14ac:dyDescent="0.35">
      <c r="A22" s="120" t="s">
        <v>11</v>
      </c>
      <c r="B22" s="149">
        <v>2676357</v>
      </c>
      <c r="C22" s="196">
        <v>19.2</v>
      </c>
      <c r="D22" s="196">
        <v>33.6</v>
      </c>
      <c r="E22" s="196">
        <v>19</v>
      </c>
      <c r="F22" s="163">
        <v>24.3</v>
      </c>
    </row>
    <row r="23" spans="1:6" x14ac:dyDescent="0.35">
      <c r="A23" s="121" t="s">
        <v>12</v>
      </c>
      <c r="B23" s="148">
        <v>893371</v>
      </c>
      <c r="C23" s="195">
        <v>18.899999999999999</v>
      </c>
      <c r="D23" s="195">
        <v>30.3</v>
      </c>
      <c r="E23" s="195">
        <v>18.8</v>
      </c>
      <c r="F23" s="165">
        <v>23</v>
      </c>
    </row>
    <row r="24" spans="1:6" x14ac:dyDescent="0.35">
      <c r="A24" s="121" t="s">
        <v>13</v>
      </c>
      <c r="B24" s="148">
        <v>1782986</v>
      </c>
      <c r="C24" s="195">
        <v>19.399999999999999</v>
      </c>
      <c r="D24" s="195">
        <v>35.200000000000003</v>
      </c>
      <c r="E24" s="195">
        <v>19.2</v>
      </c>
      <c r="F24" s="165">
        <v>24.8</v>
      </c>
    </row>
    <row r="25" spans="1:6" x14ac:dyDescent="0.35">
      <c r="A25" s="120" t="s">
        <v>14</v>
      </c>
      <c r="B25" s="149">
        <v>1239908</v>
      </c>
      <c r="C25" s="196">
        <v>16.3</v>
      </c>
      <c r="D25" s="196">
        <v>29.8</v>
      </c>
      <c r="E25" s="196">
        <v>16</v>
      </c>
      <c r="F25" s="163">
        <v>21</v>
      </c>
    </row>
    <row r="26" spans="1:6" x14ac:dyDescent="0.35">
      <c r="A26" s="121" t="s">
        <v>15</v>
      </c>
      <c r="B26" s="148">
        <v>332227</v>
      </c>
      <c r="C26" s="195">
        <v>16.7</v>
      </c>
      <c r="D26" s="195">
        <v>22.4</v>
      </c>
      <c r="E26" s="195">
        <v>16.600000000000001</v>
      </c>
      <c r="F26" s="165">
        <v>20</v>
      </c>
    </row>
    <row r="27" spans="1:6" x14ac:dyDescent="0.35">
      <c r="A27" s="121" t="s">
        <v>16</v>
      </c>
      <c r="B27" s="148">
        <v>907681</v>
      </c>
      <c r="C27" s="195">
        <v>16.2</v>
      </c>
      <c r="D27" s="195">
        <v>32.299999999999997</v>
      </c>
      <c r="E27" s="195">
        <v>15.8</v>
      </c>
      <c r="F27" s="165">
        <v>21.4</v>
      </c>
    </row>
    <row r="28" spans="1:6" x14ac:dyDescent="0.35">
      <c r="A28" s="120" t="s">
        <v>17</v>
      </c>
      <c r="B28" s="149">
        <v>1597565</v>
      </c>
      <c r="C28" s="196">
        <v>20.6</v>
      </c>
      <c r="D28" s="196">
        <v>45.1</v>
      </c>
      <c r="E28" s="196">
        <v>20.399999999999999</v>
      </c>
      <c r="F28" s="163">
        <v>27.6</v>
      </c>
    </row>
    <row r="29" spans="1:6" x14ac:dyDescent="0.35">
      <c r="A29" s="121" t="s">
        <v>18</v>
      </c>
      <c r="B29" s="148">
        <v>69326</v>
      </c>
      <c r="C29" s="195">
        <v>17.100000000000001</v>
      </c>
      <c r="D29" s="195">
        <v>30.3</v>
      </c>
      <c r="E29" s="195">
        <v>16.8</v>
      </c>
      <c r="F29" s="165">
        <v>20.3</v>
      </c>
    </row>
    <row r="30" spans="1:6" x14ac:dyDescent="0.35">
      <c r="A30" s="121" t="s">
        <v>19</v>
      </c>
      <c r="B30" s="148">
        <v>1528239</v>
      </c>
      <c r="C30" s="195">
        <v>20.8</v>
      </c>
      <c r="D30" s="195">
        <v>46.4</v>
      </c>
      <c r="E30" s="195">
        <v>20.5</v>
      </c>
      <c r="F30" s="165">
        <v>27.9</v>
      </c>
    </row>
    <row r="31" spans="1:6" x14ac:dyDescent="0.35">
      <c r="A31" s="120" t="s">
        <v>20</v>
      </c>
      <c r="B31" s="149">
        <v>801788</v>
      </c>
      <c r="C31" s="196">
        <v>18.7</v>
      </c>
      <c r="D31" s="196">
        <v>23.3</v>
      </c>
      <c r="E31" s="196">
        <v>18.600000000000001</v>
      </c>
      <c r="F31" s="163">
        <v>20.5</v>
      </c>
    </row>
    <row r="32" spans="1:6" x14ac:dyDescent="0.35">
      <c r="A32" s="121" t="s">
        <v>21</v>
      </c>
      <c r="B32" s="148">
        <v>170916</v>
      </c>
      <c r="C32" s="195">
        <v>16.7</v>
      </c>
      <c r="D32" s="195">
        <v>21.3</v>
      </c>
      <c r="E32" s="195">
        <v>16.600000000000001</v>
      </c>
      <c r="F32" s="165">
        <v>20.5</v>
      </c>
    </row>
    <row r="33" spans="1:6" x14ac:dyDescent="0.35">
      <c r="A33" s="121" t="s">
        <v>22</v>
      </c>
      <c r="B33" s="148">
        <v>630872</v>
      </c>
      <c r="C33" s="195">
        <v>19.2</v>
      </c>
      <c r="D33" s="195">
        <v>24.1</v>
      </c>
      <c r="E33" s="195">
        <v>19.100000000000001</v>
      </c>
      <c r="F33" s="165">
        <v>20.399999999999999</v>
      </c>
    </row>
    <row r="34" spans="1:6" x14ac:dyDescent="0.35">
      <c r="A34" s="120" t="s">
        <v>23</v>
      </c>
      <c r="B34" s="149">
        <v>4196985</v>
      </c>
      <c r="C34" s="196">
        <v>25.1</v>
      </c>
      <c r="D34" s="196">
        <v>38.299999999999997</v>
      </c>
      <c r="E34" s="196">
        <v>25</v>
      </c>
      <c r="F34" s="163">
        <v>31.7</v>
      </c>
    </row>
    <row r="35" spans="1:6" x14ac:dyDescent="0.35">
      <c r="A35" s="121" t="s">
        <v>24</v>
      </c>
      <c r="B35" s="148">
        <v>295300</v>
      </c>
      <c r="C35" s="195">
        <v>17.100000000000001</v>
      </c>
      <c r="D35" s="195">
        <v>35.6</v>
      </c>
      <c r="E35" s="195">
        <v>16.7</v>
      </c>
      <c r="F35" s="165">
        <v>20.100000000000001</v>
      </c>
    </row>
    <row r="36" spans="1:6" x14ac:dyDescent="0.35">
      <c r="A36" s="121" t="s">
        <v>25</v>
      </c>
      <c r="B36" s="148">
        <v>3901685</v>
      </c>
      <c r="C36" s="195">
        <v>25.7</v>
      </c>
      <c r="D36" s="195">
        <v>38.700000000000003</v>
      </c>
      <c r="E36" s="195">
        <v>25.6</v>
      </c>
      <c r="F36" s="165">
        <v>32.6</v>
      </c>
    </row>
    <row r="37" spans="1:6" x14ac:dyDescent="0.35">
      <c r="A37" s="120" t="s">
        <v>26</v>
      </c>
      <c r="B37" s="149">
        <v>2853493</v>
      </c>
      <c r="C37" s="196">
        <v>17.3</v>
      </c>
      <c r="D37" s="196">
        <v>31.3</v>
      </c>
      <c r="E37" s="196">
        <v>17.100000000000001</v>
      </c>
      <c r="F37" s="163">
        <v>23.4</v>
      </c>
    </row>
    <row r="38" spans="1:6" x14ac:dyDescent="0.35">
      <c r="A38" s="122" t="s">
        <v>27</v>
      </c>
      <c r="B38" s="148">
        <v>598504</v>
      </c>
      <c r="C38" s="195">
        <v>16.2</v>
      </c>
      <c r="D38" s="195">
        <v>27.7</v>
      </c>
      <c r="E38" s="195">
        <v>16.100000000000001</v>
      </c>
      <c r="F38" s="165">
        <v>19.5</v>
      </c>
    </row>
    <row r="39" spans="1:6" x14ac:dyDescent="0.35">
      <c r="A39" s="122" t="s">
        <v>28</v>
      </c>
      <c r="B39" s="148">
        <v>2254989</v>
      </c>
      <c r="C39" s="195">
        <v>17.600000000000001</v>
      </c>
      <c r="D39" s="195">
        <v>32.1</v>
      </c>
      <c r="E39" s="195">
        <v>17.399999999999999</v>
      </c>
      <c r="F39" s="165">
        <v>24.7</v>
      </c>
    </row>
    <row r="40" spans="1:6" x14ac:dyDescent="0.35">
      <c r="A40" s="120" t="s">
        <v>29</v>
      </c>
      <c r="B40" s="149">
        <v>3267904</v>
      </c>
      <c r="C40" s="196">
        <v>15</v>
      </c>
      <c r="D40" s="196">
        <v>28.8</v>
      </c>
      <c r="E40" s="196">
        <v>14.8</v>
      </c>
      <c r="F40" s="163">
        <v>23.2</v>
      </c>
    </row>
    <row r="41" spans="1:6" x14ac:dyDescent="0.35">
      <c r="A41" s="121" t="s">
        <v>30</v>
      </c>
      <c r="B41" s="148">
        <v>580169</v>
      </c>
      <c r="C41" s="195">
        <v>15.3</v>
      </c>
      <c r="D41" s="195">
        <v>22.5</v>
      </c>
      <c r="E41" s="195">
        <v>15.1</v>
      </c>
      <c r="F41" s="165">
        <v>20.7</v>
      </c>
    </row>
    <row r="42" spans="1:6" x14ac:dyDescent="0.35">
      <c r="A42" s="121" t="s">
        <v>31</v>
      </c>
      <c r="B42" s="148">
        <v>2687735</v>
      </c>
      <c r="C42" s="195">
        <v>15</v>
      </c>
      <c r="D42" s="195">
        <v>30.4</v>
      </c>
      <c r="E42" s="195">
        <v>14.7</v>
      </c>
      <c r="F42" s="165">
        <v>23.8</v>
      </c>
    </row>
    <row r="43" spans="1:6" x14ac:dyDescent="0.35">
      <c r="A43" s="120" t="s">
        <v>32</v>
      </c>
      <c r="B43" s="149">
        <v>3656971</v>
      </c>
      <c r="C43" s="196">
        <v>17.100000000000001</v>
      </c>
      <c r="D43" s="196">
        <v>31.3</v>
      </c>
      <c r="E43" s="196">
        <v>17</v>
      </c>
      <c r="F43" s="163">
        <v>24.5</v>
      </c>
    </row>
    <row r="44" spans="1:6" x14ac:dyDescent="0.35">
      <c r="A44" s="121" t="s">
        <v>33</v>
      </c>
      <c r="B44" s="148">
        <v>1709797</v>
      </c>
      <c r="C44" s="195">
        <v>15.3</v>
      </c>
      <c r="D44" s="195">
        <v>27</v>
      </c>
      <c r="E44" s="195">
        <v>15.2</v>
      </c>
      <c r="F44" s="165">
        <v>22</v>
      </c>
    </row>
    <row r="45" spans="1:6" x14ac:dyDescent="0.35">
      <c r="A45" s="121" t="s">
        <v>34</v>
      </c>
      <c r="B45" s="148">
        <v>1947174</v>
      </c>
      <c r="C45" s="195">
        <v>18.600000000000001</v>
      </c>
      <c r="D45" s="195">
        <v>36</v>
      </c>
      <c r="E45" s="195">
        <v>18.399999999999999</v>
      </c>
      <c r="F45" s="165">
        <v>26.9</v>
      </c>
    </row>
    <row r="46" spans="1:6" x14ac:dyDescent="0.35">
      <c r="A46" s="120" t="s">
        <v>35</v>
      </c>
      <c r="B46" s="149">
        <v>1522121</v>
      </c>
      <c r="C46" s="196">
        <v>17.8</v>
      </c>
      <c r="D46" s="196">
        <v>31.7</v>
      </c>
      <c r="E46" s="196">
        <v>17.5</v>
      </c>
      <c r="F46" s="163">
        <v>21.9</v>
      </c>
    </row>
    <row r="47" spans="1:6" x14ac:dyDescent="0.35">
      <c r="A47" s="121" t="s">
        <v>36</v>
      </c>
      <c r="B47" s="148">
        <v>398946</v>
      </c>
      <c r="C47" s="195">
        <v>16</v>
      </c>
      <c r="D47" s="195">
        <v>33.4</v>
      </c>
      <c r="E47" s="195">
        <v>15.7</v>
      </c>
      <c r="F47" s="165">
        <v>18.399999999999999</v>
      </c>
    </row>
    <row r="48" spans="1:6" x14ac:dyDescent="0.35">
      <c r="A48" s="121" t="s">
        <v>37</v>
      </c>
      <c r="B48" s="148">
        <v>1123175</v>
      </c>
      <c r="C48" s="195">
        <v>18.399999999999999</v>
      </c>
      <c r="D48" s="195">
        <v>31</v>
      </c>
      <c r="E48" s="195">
        <v>18.2</v>
      </c>
      <c r="F48" s="165">
        <v>23.1</v>
      </c>
    </row>
    <row r="49" spans="1:6" x14ac:dyDescent="0.35">
      <c r="A49" s="120" t="s">
        <v>38</v>
      </c>
      <c r="B49" s="149">
        <v>1890569</v>
      </c>
      <c r="C49" s="196">
        <v>17.399999999999999</v>
      </c>
      <c r="D49" s="196">
        <v>29</v>
      </c>
      <c r="E49" s="196">
        <v>17.2</v>
      </c>
      <c r="F49" s="163">
        <v>20.5</v>
      </c>
    </row>
    <row r="50" spans="1:6" x14ac:dyDescent="0.35">
      <c r="A50" s="121" t="s">
        <v>39</v>
      </c>
      <c r="B50" s="148">
        <v>874647</v>
      </c>
      <c r="C50" s="195">
        <v>15.5</v>
      </c>
      <c r="D50" s="195">
        <v>25.2</v>
      </c>
      <c r="E50" s="195">
        <v>15.3</v>
      </c>
      <c r="F50" s="165">
        <v>18.600000000000001</v>
      </c>
    </row>
    <row r="51" spans="1:6" x14ac:dyDescent="0.35">
      <c r="A51" s="121" t="s">
        <v>40</v>
      </c>
      <c r="B51" s="148">
        <v>1015922</v>
      </c>
      <c r="C51" s="195">
        <v>18.8</v>
      </c>
      <c r="D51" s="195">
        <v>32.299999999999997</v>
      </c>
      <c r="E51" s="195">
        <v>18.600000000000001</v>
      </c>
      <c r="F51" s="165">
        <v>22.4</v>
      </c>
    </row>
    <row r="52" spans="1:6" x14ac:dyDescent="0.35">
      <c r="A52" s="120" t="s">
        <v>41</v>
      </c>
      <c r="B52" s="149">
        <v>2266609</v>
      </c>
      <c r="C52" s="196">
        <v>18.600000000000001</v>
      </c>
      <c r="D52" s="196">
        <v>41.2</v>
      </c>
      <c r="E52" s="196">
        <v>18.3</v>
      </c>
      <c r="F52" s="163">
        <v>24.1</v>
      </c>
    </row>
    <row r="53" spans="1:6" x14ac:dyDescent="0.35">
      <c r="A53" s="121" t="s">
        <v>42</v>
      </c>
      <c r="B53" s="148">
        <v>215205</v>
      </c>
      <c r="C53" s="195">
        <v>14.9</v>
      </c>
      <c r="D53" s="195">
        <v>25.5</v>
      </c>
      <c r="E53" s="195">
        <v>14.7</v>
      </c>
      <c r="F53" s="165">
        <v>17.899999999999999</v>
      </c>
    </row>
    <row r="54" spans="1:6" x14ac:dyDescent="0.35">
      <c r="A54" s="121" t="s">
        <v>43</v>
      </c>
      <c r="B54" s="148">
        <v>2051404</v>
      </c>
      <c r="C54" s="195">
        <v>18.899999999999999</v>
      </c>
      <c r="D54" s="195">
        <v>43.2</v>
      </c>
      <c r="E54" s="195">
        <v>18.600000000000001</v>
      </c>
      <c r="F54" s="165">
        <v>25</v>
      </c>
    </row>
    <row r="55" spans="1:6" x14ac:dyDescent="0.35">
      <c r="A55" s="123" t="s">
        <v>362</v>
      </c>
      <c r="B55" s="92">
        <v>545595</v>
      </c>
      <c r="C55" s="197">
        <v>13.7</v>
      </c>
      <c r="D55" s="197">
        <v>20.8</v>
      </c>
      <c r="E55" s="197">
        <v>13.6</v>
      </c>
      <c r="F55" s="167">
        <v>15.7</v>
      </c>
    </row>
    <row r="56" spans="1:6" x14ac:dyDescent="0.35">
      <c r="A56" s="39" t="s">
        <v>446</v>
      </c>
    </row>
  </sheetData>
  <mergeCells count="5">
    <mergeCell ref="C3:E3"/>
    <mergeCell ref="F3:F4"/>
    <mergeCell ref="A2:A4"/>
    <mergeCell ref="B2:B4"/>
    <mergeCell ref="C2:F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DDB0-1C7F-4CDF-B3E9-C6CDB2B938DD}">
  <dimension ref="A1:D55"/>
  <sheetViews>
    <sheetView workbookViewId="0">
      <selection sqref="A1:D1048576"/>
    </sheetView>
  </sheetViews>
  <sheetFormatPr defaultRowHeight="14.5" x14ac:dyDescent="0.35"/>
  <cols>
    <col min="1" max="1" width="30.81640625" customWidth="1"/>
    <col min="2" max="2" width="11.54296875" style="254" customWidth="1"/>
    <col min="3" max="3" width="11.1796875" customWidth="1"/>
    <col min="4" max="4" width="11" customWidth="1"/>
  </cols>
  <sheetData>
    <row r="1" spans="1:4" x14ac:dyDescent="0.35">
      <c r="A1" s="104" t="s">
        <v>565</v>
      </c>
    </row>
    <row r="2" spans="1:4" ht="28.4" customHeight="1" x14ac:dyDescent="0.35">
      <c r="A2" s="392" t="s">
        <v>363</v>
      </c>
      <c r="B2" s="389" t="s">
        <v>364</v>
      </c>
      <c r="C2" s="390"/>
      <c r="D2" s="391"/>
    </row>
    <row r="3" spans="1:4" ht="21" x14ac:dyDescent="0.35">
      <c r="A3" s="392"/>
      <c r="B3" s="255" t="s">
        <v>78</v>
      </c>
      <c r="C3" s="23" t="s">
        <v>350</v>
      </c>
      <c r="D3" s="23" t="s">
        <v>351</v>
      </c>
    </row>
    <row r="4" spans="1:4" x14ac:dyDescent="0.35">
      <c r="A4" s="116" t="s">
        <v>0</v>
      </c>
      <c r="B4" s="256">
        <v>0.5</v>
      </c>
      <c r="C4" s="256">
        <v>1.6</v>
      </c>
      <c r="D4" s="262">
        <v>0.2</v>
      </c>
    </row>
    <row r="5" spans="1:4" x14ac:dyDescent="0.35">
      <c r="A5" s="117" t="s">
        <v>1</v>
      </c>
      <c r="B5" s="257">
        <v>-0.2</v>
      </c>
      <c r="C5" s="257">
        <v>1</v>
      </c>
      <c r="D5" s="263">
        <v>-0.3</v>
      </c>
    </row>
    <row r="6" spans="1:4" x14ac:dyDescent="0.35">
      <c r="A6" s="118" t="s">
        <v>46</v>
      </c>
      <c r="B6" s="258"/>
      <c r="C6" s="258"/>
      <c r="D6" s="264"/>
    </row>
    <row r="7" spans="1:4" x14ac:dyDescent="0.35">
      <c r="A7" s="119" t="s">
        <v>2</v>
      </c>
      <c r="B7" s="259">
        <v>-0.5</v>
      </c>
      <c r="C7" s="259">
        <v>0.1</v>
      </c>
      <c r="D7" s="265">
        <v>-0.4</v>
      </c>
    </row>
    <row r="8" spans="1:4" x14ac:dyDescent="0.35">
      <c r="A8" s="119" t="s">
        <v>3</v>
      </c>
      <c r="B8" s="259">
        <v>-0.3</v>
      </c>
      <c r="C8" s="259">
        <v>1.2</v>
      </c>
      <c r="D8" s="265">
        <v>-0.4</v>
      </c>
    </row>
    <row r="9" spans="1:4" x14ac:dyDescent="0.35">
      <c r="A9" s="119" t="s">
        <v>4</v>
      </c>
      <c r="B9" s="259">
        <v>-0.7</v>
      </c>
      <c r="C9" s="259">
        <v>-0.4</v>
      </c>
      <c r="D9" s="265">
        <v>-0.4</v>
      </c>
    </row>
    <row r="10" spans="1:4" x14ac:dyDescent="0.35">
      <c r="A10" s="119" t="s">
        <v>5</v>
      </c>
      <c r="B10" s="259">
        <v>-1</v>
      </c>
      <c r="C10" s="259">
        <v>-0.4</v>
      </c>
      <c r="D10" s="265">
        <v>-0.7</v>
      </c>
    </row>
    <row r="11" spans="1:4" x14ac:dyDescent="0.35">
      <c r="A11" s="119" t="s">
        <v>6</v>
      </c>
      <c r="B11" s="259">
        <v>0.6</v>
      </c>
      <c r="C11" s="259">
        <v>3.4</v>
      </c>
      <c r="D11" s="265">
        <v>0</v>
      </c>
    </row>
    <row r="12" spans="1:4" x14ac:dyDescent="0.35">
      <c r="A12" s="118" t="s">
        <v>47</v>
      </c>
      <c r="B12" s="258"/>
      <c r="C12" s="258"/>
      <c r="D12" s="264"/>
    </row>
    <row r="13" spans="1:4" x14ac:dyDescent="0.35">
      <c r="A13" s="119" t="s">
        <v>435</v>
      </c>
      <c r="B13" s="259">
        <v>0.5</v>
      </c>
      <c r="C13" s="259">
        <v>2.9</v>
      </c>
      <c r="D13" s="265">
        <v>0</v>
      </c>
    </row>
    <row r="14" spans="1:4" x14ac:dyDescent="0.35">
      <c r="A14" s="119" t="s">
        <v>436</v>
      </c>
      <c r="B14" s="259">
        <v>-0.3</v>
      </c>
      <c r="C14" s="259">
        <v>1.1000000000000001</v>
      </c>
      <c r="D14" s="265">
        <v>-0.4</v>
      </c>
    </row>
    <row r="15" spans="1:4" x14ac:dyDescent="0.35">
      <c r="A15" s="119" t="s">
        <v>437</v>
      </c>
      <c r="B15" s="259">
        <v>-0.8</v>
      </c>
      <c r="C15" s="259">
        <v>-0.9</v>
      </c>
      <c r="D15" s="265">
        <v>-0.2</v>
      </c>
    </row>
    <row r="16" spans="1:4" x14ac:dyDescent="0.35">
      <c r="A16" s="119" t="s">
        <v>438</v>
      </c>
      <c r="B16" s="259">
        <v>-0.8</v>
      </c>
      <c r="C16" s="259">
        <v>-0.9</v>
      </c>
      <c r="D16" s="265">
        <v>-0.3</v>
      </c>
    </row>
    <row r="17" spans="1:4" x14ac:dyDescent="0.35">
      <c r="A17" s="119" t="s">
        <v>7</v>
      </c>
      <c r="B17" s="259">
        <v>-0.5</v>
      </c>
      <c r="C17" s="259">
        <v>0.9</v>
      </c>
      <c r="D17" s="265">
        <v>-0.6</v>
      </c>
    </row>
    <row r="18" spans="1:4" x14ac:dyDescent="0.35">
      <c r="A18" s="120" t="s">
        <v>8</v>
      </c>
      <c r="B18" s="260">
        <v>0</v>
      </c>
      <c r="C18" s="260">
        <v>1.4</v>
      </c>
      <c r="D18" s="266">
        <v>-0.1</v>
      </c>
    </row>
    <row r="19" spans="1:4" x14ac:dyDescent="0.35">
      <c r="A19" s="121" t="s">
        <v>9</v>
      </c>
      <c r="B19" s="259">
        <v>-0.3</v>
      </c>
      <c r="C19" s="259">
        <v>1.1000000000000001</v>
      </c>
      <c r="D19" s="265">
        <v>-0.5</v>
      </c>
    </row>
    <row r="20" spans="1:4" x14ac:dyDescent="0.35">
      <c r="A20" s="121" t="s">
        <v>10</v>
      </c>
      <c r="B20" s="259">
        <v>0.6</v>
      </c>
      <c r="C20" s="259">
        <v>2</v>
      </c>
      <c r="D20" s="265">
        <v>0.6</v>
      </c>
    </row>
    <row r="21" spans="1:4" x14ac:dyDescent="0.35">
      <c r="A21" s="120" t="s">
        <v>11</v>
      </c>
      <c r="B21" s="260">
        <v>0.6</v>
      </c>
      <c r="C21" s="260">
        <v>3.2</v>
      </c>
      <c r="D21" s="266">
        <v>0.2</v>
      </c>
    </row>
    <row r="22" spans="1:4" x14ac:dyDescent="0.35">
      <c r="A22" s="121" t="s">
        <v>12</v>
      </c>
      <c r="B22" s="259">
        <v>1.1000000000000001</v>
      </c>
      <c r="C22" s="259">
        <v>5.2</v>
      </c>
      <c r="D22" s="265">
        <v>0.3</v>
      </c>
    </row>
    <row r="23" spans="1:4" x14ac:dyDescent="0.35">
      <c r="A23" s="121" t="s">
        <v>13</v>
      </c>
      <c r="B23" s="259">
        <v>0.4</v>
      </c>
      <c r="C23" s="259">
        <v>2.6</v>
      </c>
      <c r="D23" s="265">
        <v>0.3</v>
      </c>
    </row>
    <row r="24" spans="1:4" x14ac:dyDescent="0.35">
      <c r="A24" s="120" t="s">
        <v>14</v>
      </c>
      <c r="B24" s="260">
        <v>0.3</v>
      </c>
      <c r="C24" s="260">
        <v>1</v>
      </c>
      <c r="D24" s="266">
        <v>0.4</v>
      </c>
    </row>
    <row r="25" spans="1:4" x14ac:dyDescent="0.35">
      <c r="A25" s="121" t="s">
        <v>15</v>
      </c>
      <c r="B25" s="259">
        <v>-0.7</v>
      </c>
      <c r="C25" s="259">
        <v>0.1</v>
      </c>
      <c r="D25" s="265">
        <v>-0.7</v>
      </c>
    </row>
    <row r="26" spans="1:4" x14ac:dyDescent="0.35">
      <c r="A26" s="121" t="s">
        <v>16</v>
      </c>
      <c r="B26" s="259">
        <v>0.7</v>
      </c>
      <c r="C26" s="259">
        <v>1.3</v>
      </c>
      <c r="D26" s="265">
        <v>0.8</v>
      </c>
    </row>
    <row r="27" spans="1:4" x14ac:dyDescent="0.35">
      <c r="A27" s="120" t="s">
        <v>17</v>
      </c>
      <c r="B27" s="260">
        <v>-0.1</v>
      </c>
      <c r="C27" s="260">
        <v>1.6</v>
      </c>
      <c r="D27" s="266">
        <v>-0.7</v>
      </c>
    </row>
    <row r="28" spans="1:4" x14ac:dyDescent="0.35">
      <c r="A28" s="121" t="s">
        <v>18</v>
      </c>
      <c r="B28" s="259">
        <v>-1.9</v>
      </c>
      <c r="C28" s="259">
        <v>-0.7</v>
      </c>
      <c r="D28" s="265">
        <v>-2</v>
      </c>
    </row>
    <row r="29" spans="1:4" x14ac:dyDescent="0.35">
      <c r="A29" s="121" t="s">
        <v>19</v>
      </c>
      <c r="B29" s="259">
        <v>-0.2</v>
      </c>
      <c r="C29" s="259">
        <v>1.6</v>
      </c>
      <c r="D29" s="265">
        <v>-0.7</v>
      </c>
    </row>
    <row r="30" spans="1:4" x14ac:dyDescent="0.35">
      <c r="A30" s="120" t="s">
        <v>20</v>
      </c>
      <c r="B30" s="260">
        <v>0.5</v>
      </c>
      <c r="C30" s="260">
        <v>2.1</v>
      </c>
      <c r="D30" s="266">
        <v>0.4</v>
      </c>
    </row>
    <row r="31" spans="1:4" x14ac:dyDescent="0.35">
      <c r="A31" s="121" t="s">
        <v>21</v>
      </c>
      <c r="B31" s="259">
        <v>1</v>
      </c>
      <c r="C31" s="259">
        <v>4.3</v>
      </c>
      <c r="D31" s="265">
        <v>-0.1</v>
      </c>
    </row>
    <row r="32" spans="1:4" x14ac:dyDescent="0.35">
      <c r="A32" s="121" t="s">
        <v>22</v>
      </c>
      <c r="B32" s="259">
        <v>0.4</v>
      </c>
      <c r="C32" s="259">
        <v>1.6</v>
      </c>
      <c r="D32" s="265">
        <v>0.5</v>
      </c>
    </row>
    <row r="33" spans="1:4" x14ac:dyDescent="0.35">
      <c r="A33" s="120" t="s">
        <v>23</v>
      </c>
      <c r="B33" s="260">
        <v>-0.3</v>
      </c>
      <c r="C33" s="260">
        <v>0</v>
      </c>
      <c r="D33" s="266">
        <v>-0.3</v>
      </c>
    </row>
    <row r="34" spans="1:4" x14ac:dyDescent="0.35">
      <c r="A34" s="121" t="s">
        <v>24</v>
      </c>
      <c r="B34" s="259">
        <v>-0.4</v>
      </c>
      <c r="C34" s="259">
        <v>-1.2</v>
      </c>
      <c r="D34" s="265">
        <v>0.1</v>
      </c>
    </row>
    <row r="35" spans="1:4" x14ac:dyDescent="0.35">
      <c r="A35" s="121" t="s">
        <v>25</v>
      </c>
      <c r="B35" s="259">
        <v>-0.3</v>
      </c>
      <c r="C35" s="259">
        <v>0</v>
      </c>
      <c r="D35" s="265">
        <v>-0.4</v>
      </c>
    </row>
    <row r="36" spans="1:4" x14ac:dyDescent="0.35">
      <c r="A36" s="120" t="s">
        <v>26</v>
      </c>
      <c r="B36" s="260">
        <v>-0.2</v>
      </c>
      <c r="C36" s="260">
        <v>1.4</v>
      </c>
      <c r="D36" s="266">
        <v>-0.5</v>
      </c>
    </row>
    <row r="37" spans="1:4" x14ac:dyDescent="0.35">
      <c r="A37" s="122" t="s">
        <v>27</v>
      </c>
      <c r="B37" s="259">
        <v>-1.1000000000000001</v>
      </c>
      <c r="C37" s="259">
        <v>-0.6</v>
      </c>
      <c r="D37" s="265">
        <v>-0.7</v>
      </c>
    </row>
    <row r="38" spans="1:4" x14ac:dyDescent="0.35">
      <c r="A38" s="122" t="s">
        <v>28</v>
      </c>
      <c r="B38" s="259">
        <v>-0.1</v>
      </c>
      <c r="C38" s="259">
        <v>1.8</v>
      </c>
      <c r="D38" s="265">
        <v>-0.5</v>
      </c>
    </row>
    <row r="39" spans="1:4" x14ac:dyDescent="0.35">
      <c r="A39" s="120" t="s">
        <v>29</v>
      </c>
      <c r="B39" s="260">
        <v>-0.1</v>
      </c>
      <c r="C39" s="260">
        <v>0.7</v>
      </c>
      <c r="D39" s="266">
        <v>-0.2</v>
      </c>
    </row>
    <row r="40" spans="1:4" x14ac:dyDescent="0.35">
      <c r="A40" s="121" t="s">
        <v>30</v>
      </c>
      <c r="B40" s="259">
        <v>-0.3</v>
      </c>
      <c r="C40" s="259">
        <v>-0.4</v>
      </c>
      <c r="D40" s="265">
        <v>0</v>
      </c>
    </row>
    <row r="41" spans="1:4" x14ac:dyDescent="0.35">
      <c r="A41" s="121" t="s">
        <v>31</v>
      </c>
      <c r="B41" s="259">
        <v>0</v>
      </c>
      <c r="C41" s="259">
        <v>1</v>
      </c>
      <c r="D41" s="265">
        <v>-0.1</v>
      </c>
    </row>
    <row r="42" spans="1:4" x14ac:dyDescent="0.35">
      <c r="A42" s="120" t="s">
        <v>32</v>
      </c>
      <c r="B42" s="260">
        <v>-0.7</v>
      </c>
      <c r="C42" s="260">
        <v>0.5</v>
      </c>
      <c r="D42" s="266">
        <v>-1.2</v>
      </c>
    </row>
    <row r="43" spans="1:4" x14ac:dyDescent="0.35">
      <c r="A43" s="121" t="s">
        <v>33</v>
      </c>
      <c r="B43" s="259">
        <v>-0.5</v>
      </c>
      <c r="C43" s="259">
        <v>0.3</v>
      </c>
      <c r="D43" s="265">
        <v>-0.6</v>
      </c>
    </row>
    <row r="44" spans="1:4" x14ac:dyDescent="0.35">
      <c r="A44" s="121" t="s">
        <v>34</v>
      </c>
      <c r="B44" s="259">
        <v>-1</v>
      </c>
      <c r="C44" s="259">
        <v>0.5</v>
      </c>
      <c r="D44" s="265">
        <v>-1.8</v>
      </c>
    </row>
    <row r="45" spans="1:4" x14ac:dyDescent="0.35">
      <c r="A45" s="120" t="s">
        <v>35</v>
      </c>
      <c r="B45" s="260">
        <v>-0.1</v>
      </c>
      <c r="C45" s="260">
        <v>2.9</v>
      </c>
      <c r="D45" s="266">
        <v>-0.4</v>
      </c>
    </row>
    <row r="46" spans="1:4" x14ac:dyDescent="0.35">
      <c r="A46" s="121" t="s">
        <v>36</v>
      </c>
      <c r="B46" s="259">
        <v>1.2</v>
      </c>
      <c r="C46" s="259">
        <v>4.5999999999999996</v>
      </c>
      <c r="D46" s="265">
        <v>0.7</v>
      </c>
    </row>
    <row r="47" spans="1:4" x14ac:dyDescent="0.35">
      <c r="A47" s="121" t="s">
        <v>37</v>
      </c>
      <c r="B47" s="259">
        <v>-0.4</v>
      </c>
      <c r="C47" s="259">
        <v>2.2999999999999998</v>
      </c>
      <c r="D47" s="265">
        <v>-0.7</v>
      </c>
    </row>
    <row r="48" spans="1:4" x14ac:dyDescent="0.35">
      <c r="A48" s="120" t="s">
        <v>38</v>
      </c>
      <c r="B48" s="260">
        <v>0.5</v>
      </c>
      <c r="C48" s="260">
        <v>1.6</v>
      </c>
      <c r="D48" s="266">
        <v>0</v>
      </c>
    </row>
    <row r="49" spans="1:4" x14ac:dyDescent="0.35">
      <c r="A49" s="121" t="s">
        <v>39</v>
      </c>
      <c r="B49" s="259">
        <v>-0.9</v>
      </c>
      <c r="C49" s="259">
        <v>-0.3</v>
      </c>
      <c r="D49" s="265">
        <v>-0.7</v>
      </c>
    </row>
    <row r="50" spans="1:4" x14ac:dyDescent="0.35">
      <c r="A50" s="121" t="s">
        <v>40</v>
      </c>
      <c r="B50" s="259">
        <v>1.4</v>
      </c>
      <c r="C50" s="259">
        <v>2.7</v>
      </c>
      <c r="D50" s="265">
        <v>0.6</v>
      </c>
    </row>
    <row r="51" spans="1:4" x14ac:dyDescent="0.35">
      <c r="A51" s="120" t="s">
        <v>41</v>
      </c>
      <c r="B51" s="260">
        <v>-0.6</v>
      </c>
      <c r="C51" s="260">
        <v>0.8</v>
      </c>
      <c r="D51" s="266">
        <v>-0.9</v>
      </c>
    </row>
    <row r="52" spans="1:4" x14ac:dyDescent="0.35">
      <c r="A52" s="121" t="s">
        <v>42</v>
      </c>
      <c r="B52" s="259">
        <v>-0.9</v>
      </c>
      <c r="C52" s="259">
        <v>-1</v>
      </c>
      <c r="D52" s="265">
        <v>-0.5</v>
      </c>
    </row>
    <row r="53" spans="1:4" x14ac:dyDescent="0.35">
      <c r="A53" s="121" t="s">
        <v>43</v>
      </c>
      <c r="B53" s="259">
        <v>-0.6</v>
      </c>
      <c r="C53" s="259">
        <v>0.9</v>
      </c>
      <c r="D53" s="265">
        <v>-0.9</v>
      </c>
    </row>
    <row r="54" spans="1:4" x14ac:dyDescent="0.35">
      <c r="A54" s="123" t="s">
        <v>362</v>
      </c>
      <c r="B54" s="261">
        <v>-0.1</v>
      </c>
      <c r="C54" s="261">
        <v>1.9</v>
      </c>
      <c r="D54" s="267">
        <v>-0.2</v>
      </c>
    </row>
    <row r="55" spans="1:4" x14ac:dyDescent="0.35">
      <c r="A55" s="39" t="s">
        <v>446</v>
      </c>
    </row>
  </sheetData>
  <mergeCells count="2">
    <mergeCell ref="A2:A3"/>
    <mergeCell ref="B2: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heetView>
  </sheetViews>
  <sheetFormatPr defaultColWidth="9.1796875" defaultRowHeight="10" x14ac:dyDescent="0.2"/>
  <cols>
    <col min="1" max="1" width="30.81640625" style="21" customWidth="1"/>
    <col min="2" max="4" width="12.1796875" style="103" customWidth="1"/>
    <col min="5" max="6" width="12.1796875" style="21" customWidth="1"/>
    <col min="7" max="7" width="10.26953125" style="21" customWidth="1"/>
    <col min="8" max="16384" width="9.1796875" style="21"/>
  </cols>
  <sheetData>
    <row r="1" spans="1:6" s="20" customFormat="1" ht="15" customHeight="1" x14ac:dyDescent="0.3">
      <c r="A1" s="153" t="s">
        <v>412</v>
      </c>
      <c r="B1" s="105"/>
      <c r="C1" s="105"/>
      <c r="D1" s="105"/>
    </row>
    <row r="2" spans="1:6" s="96" customFormat="1" ht="20.25" customHeight="1" x14ac:dyDescent="0.2">
      <c r="A2" s="331" t="s">
        <v>92</v>
      </c>
      <c r="B2" s="333" t="s">
        <v>413</v>
      </c>
      <c r="C2" s="335" t="s">
        <v>136</v>
      </c>
      <c r="D2" s="335"/>
      <c r="E2" s="333" t="s">
        <v>93</v>
      </c>
      <c r="F2" s="333" t="s">
        <v>414</v>
      </c>
    </row>
    <row r="3" spans="1:6" s="96" customFormat="1" ht="26.5" customHeight="1" x14ac:dyDescent="0.2">
      <c r="A3" s="332"/>
      <c r="B3" s="334"/>
      <c r="C3" s="106" t="s">
        <v>44</v>
      </c>
      <c r="D3" s="106" t="s">
        <v>45</v>
      </c>
      <c r="E3" s="334"/>
      <c r="F3" s="334"/>
    </row>
    <row r="4" spans="1:6" ht="14.5" x14ac:dyDescent="0.35">
      <c r="A4" s="27" t="s">
        <v>0</v>
      </c>
      <c r="B4" s="107">
        <v>340110988</v>
      </c>
      <c r="C4" s="154">
        <v>30783845</v>
      </c>
      <c r="D4" s="246">
        <v>10</v>
      </c>
      <c r="E4" s="107">
        <v>3533038</v>
      </c>
      <c r="F4" s="242">
        <v>96.3</v>
      </c>
    </row>
    <row r="5" spans="1:6" ht="14.5" x14ac:dyDescent="0.35">
      <c r="A5" s="27" t="s">
        <v>1</v>
      </c>
      <c r="B5" s="107">
        <v>26785329</v>
      </c>
      <c r="C5" s="154">
        <v>1240760</v>
      </c>
      <c r="D5" s="246">
        <v>4.9000000000000004</v>
      </c>
      <c r="E5" s="107">
        <v>205840</v>
      </c>
      <c r="F5" s="155">
        <v>130.1</v>
      </c>
    </row>
    <row r="6" spans="1:6" ht="14.5" x14ac:dyDescent="0.35">
      <c r="A6" s="29" t="s">
        <v>46</v>
      </c>
      <c r="B6" s="156"/>
      <c r="C6" s="156"/>
      <c r="D6" s="156"/>
      <c r="E6" s="156"/>
      <c r="F6" s="157"/>
    </row>
    <row r="7" spans="1:6" ht="14.5" x14ac:dyDescent="0.35">
      <c r="A7" s="31" t="s">
        <v>2</v>
      </c>
      <c r="B7" s="158">
        <v>8022967</v>
      </c>
      <c r="C7" s="159">
        <v>-228906</v>
      </c>
      <c r="D7" s="247">
        <v>-2.8</v>
      </c>
      <c r="E7" s="158">
        <v>56396</v>
      </c>
      <c r="F7" s="161">
        <v>142.30000000000001</v>
      </c>
    </row>
    <row r="8" spans="1:6" ht="14.5" x14ac:dyDescent="0.35">
      <c r="A8" s="31" t="s">
        <v>3</v>
      </c>
      <c r="B8" s="158">
        <v>2484901</v>
      </c>
      <c r="C8" s="159">
        <v>-72873</v>
      </c>
      <c r="D8" s="247">
        <v>-2.8</v>
      </c>
      <c r="E8" s="158">
        <v>29923</v>
      </c>
      <c r="F8" s="161">
        <v>83</v>
      </c>
    </row>
    <row r="9" spans="1:6" ht="14.5" x14ac:dyDescent="0.35">
      <c r="A9" s="31" t="s">
        <v>4</v>
      </c>
      <c r="B9" s="158">
        <v>1858312</v>
      </c>
      <c r="C9" s="159">
        <v>-61503</v>
      </c>
      <c r="D9" s="247">
        <v>-3.2</v>
      </c>
      <c r="E9" s="158">
        <v>29773</v>
      </c>
      <c r="F9" s="161">
        <v>62.4</v>
      </c>
    </row>
    <row r="10" spans="1:6" ht="14.5" x14ac:dyDescent="0.35">
      <c r="A10" s="31" t="s">
        <v>5</v>
      </c>
      <c r="B10" s="158">
        <v>5400620</v>
      </c>
      <c r="C10" s="159">
        <v>425596</v>
      </c>
      <c r="D10" s="247">
        <v>8.6</v>
      </c>
      <c r="E10" s="158">
        <v>35866</v>
      </c>
      <c r="F10" s="161">
        <v>150.6</v>
      </c>
    </row>
    <row r="11" spans="1:6" ht="14.5" x14ac:dyDescent="0.35">
      <c r="A11" s="31" t="s">
        <v>6</v>
      </c>
      <c r="B11" s="158">
        <v>9018529</v>
      </c>
      <c r="C11" s="159">
        <v>1178446</v>
      </c>
      <c r="D11" s="247">
        <v>15</v>
      </c>
      <c r="E11" s="158">
        <v>53883</v>
      </c>
      <c r="F11" s="161">
        <v>167.4</v>
      </c>
    </row>
    <row r="12" spans="1:6" ht="14.5" x14ac:dyDescent="0.35">
      <c r="A12" s="29" t="s">
        <v>47</v>
      </c>
      <c r="B12" s="156"/>
      <c r="C12" s="156"/>
      <c r="D12" s="156"/>
      <c r="E12" s="156"/>
      <c r="F12" s="157"/>
    </row>
    <row r="13" spans="1:6" ht="14.5" x14ac:dyDescent="0.35">
      <c r="A13" s="31" t="s">
        <v>435</v>
      </c>
      <c r="B13" s="158">
        <v>6619744</v>
      </c>
      <c r="C13" s="159">
        <v>600585</v>
      </c>
      <c r="D13" s="160">
        <v>10</v>
      </c>
      <c r="E13" s="158">
        <v>19615</v>
      </c>
      <c r="F13" s="161">
        <v>337.5</v>
      </c>
    </row>
    <row r="14" spans="1:6" ht="14.5" x14ac:dyDescent="0.35">
      <c r="A14" s="31" t="s">
        <v>436</v>
      </c>
      <c r="B14" s="158">
        <v>11098857</v>
      </c>
      <c r="C14" s="159">
        <v>746044</v>
      </c>
      <c r="D14" s="160">
        <v>7.2</v>
      </c>
      <c r="E14" s="158">
        <v>53241</v>
      </c>
      <c r="F14" s="161">
        <v>208.5</v>
      </c>
    </row>
    <row r="15" spans="1:6" ht="14.5" x14ac:dyDescent="0.35">
      <c r="A15" s="31" t="s">
        <v>437</v>
      </c>
      <c r="B15" s="158">
        <v>2406587</v>
      </c>
      <c r="C15" s="159">
        <v>32062</v>
      </c>
      <c r="D15" s="160">
        <v>1.4</v>
      </c>
      <c r="E15" s="158">
        <v>25425</v>
      </c>
      <c r="F15" s="161">
        <v>94.7</v>
      </c>
    </row>
    <row r="16" spans="1:6" ht="14.5" x14ac:dyDescent="0.35">
      <c r="A16" s="31" t="s">
        <v>438</v>
      </c>
      <c r="B16" s="158">
        <v>4138577</v>
      </c>
      <c r="C16" s="159">
        <v>-52820</v>
      </c>
      <c r="D16" s="160">
        <v>-1.3</v>
      </c>
      <c r="E16" s="158">
        <v>58822</v>
      </c>
      <c r="F16" s="161">
        <v>70.400000000000006</v>
      </c>
    </row>
    <row r="17" spans="1:6" ht="14.5" x14ac:dyDescent="0.35">
      <c r="A17" s="31" t="s">
        <v>7</v>
      </c>
      <c r="B17" s="158">
        <v>2521564</v>
      </c>
      <c r="C17" s="159">
        <v>-85111</v>
      </c>
      <c r="D17" s="160">
        <v>-3.3</v>
      </c>
      <c r="E17" s="158">
        <v>48738</v>
      </c>
      <c r="F17" s="161">
        <v>51.7</v>
      </c>
    </row>
    <row r="18" spans="1:6" ht="14.5" x14ac:dyDescent="0.35">
      <c r="A18" s="33" t="s">
        <v>8</v>
      </c>
      <c r="B18" s="88">
        <v>5157699</v>
      </c>
      <c r="C18" s="162">
        <v>372185</v>
      </c>
      <c r="D18" s="248">
        <v>7.8</v>
      </c>
      <c r="E18" s="88">
        <v>50647</v>
      </c>
      <c r="F18" s="163">
        <v>101.8</v>
      </c>
    </row>
    <row r="19" spans="1:6" ht="14.5" x14ac:dyDescent="0.35">
      <c r="A19" s="35" t="s">
        <v>9</v>
      </c>
      <c r="B19" s="158">
        <v>3336150</v>
      </c>
      <c r="C19" s="164">
        <v>268521</v>
      </c>
      <c r="D19" s="249">
        <v>8.8000000000000007</v>
      </c>
      <c r="E19" s="158">
        <v>25763</v>
      </c>
      <c r="F19" s="161">
        <v>129.5</v>
      </c>
    </row>
    <row r="20" spans="1:6" ht="14.5" x14ac:dyDescent="0.35">
      <c r="A20" s="35" t="s">
        <v>10</v>
      </c>
      <c r="B20" s="158">
        <v>1821549</v>
      </c>
      <c r="C20" s="164">
        <v>103664</v>
      </c>
      <c r="D20" s="249">
        <v>6</v>
      </c>
      <c r="E20" s="158">
        <v>24884</v>
      </c>
      <c r="F20" s="161">
        <v>73.2</v>
      </c>
    </row>
    <row r="21" spans="1:6" ht="14.5" x14ac:dyDescent="0.35">
      <c r="A21" s="33" t="s">
        <v>11</v>
      </c>
      <c r="B21" s="88">
        <v>11180878</v>
      </c>
      <c r="C21" s="162">
        <v>1468669</v>
      </c>
      <c r="D21" s="248">
        <v>15.1</v>
      </c>
      <c r="E21" s="88">
        <v>57717</v>
      </c>
      <c r="F21" s="163">
        <v>193.7</v>
      </c>
    </row>
    <row r="22" spans="1:6" ht="14.5" x14ac:dyDescent="0.35">
      <c r="A22" s="35" t="s">
        <v>12</v>
      </c>
      <c r="B22" s="158">
        <v>3611878</v>
      </c>
      <c r="C22" s="164">
        <v>671067</v>
      </c>
      <c r="D22" s="249">
        <v>22.8</v>
      </c>
      <c r="E22" s="158">
        <v>11380</v>
      </c>
      <c r="F22" s="161">
        <v>317.39999999999998</v>
      </c>
    </row>
    <row r="23" spans="1:6" ht="14.5" x14ac:dyDescent="0.35">
      <c r="A23" s="35" t="s">
        <v>13</v>
      </c>
      <c r="B23" s="158">
        <v>7569000</v>
      </c>
      <c r="C23" s="164">
        <v>797602</v>
      </c>
      <c r="D23" s="249">
        <v>11.8</v>
      </c>
      <c r="E23" s="158">
        <v>46337</v>
      </c>
      <c r="F23" s="161">
        <v>163.30000000000001</v>
      </c>
    </row>
    <row r="24" spans="1:6" ht="14.5" x14ac:dyDescent="0.35">
      <c r="A24" s="33" t="s">
        <v>14</v>
      </c>
      <c r="B24" s="88">
        <v>4588372</v>
      </c>
      <c r="C24" s="162">
        <v>239908</v>
      </c>
      <c r="D24" s="248">
        <v>5.5</v>
      </c>
      <c r="E24" s="88">
        <v>39492</v>
      </c>
      <c r="F24" s="163">
        <v>116.2</v>
      </c>
    </row>
    <row r="25" spans="1:6" ht="14.5" x14ac:dyDescent="0.35">
      <c r="A25" s="35" t="s">
        <v>15</v>
      </c>
      <c r="B25" s="158">
        <v>1164897</v>
      </c>
      <c r="C25" s="164">
        <v>-20856</v>
      </c>
      <c r="D25" s="249">
        <v>-1.8</v>
      </c>
      <c r="E25" s="158">
        <v>18230</v>
      </c>
      <c r="F25" s="161">
        <v>63.9</v>
      </c>
    </row>
    <row r="26" spans="1:6" ht="14.5" x14ac:dyDescent="0.35">
      <c r="A26" s="35" t="s">
        <v>16</v>
      </c>
      <c r="B26" s="158">
        <v>3423475</v>
      </c>
      <c r="C26" s="164">
        <v>260764</v>
      </c>
      <c r="D26" s="249">
        <v>8.1999999999999993</v>
      </c>
      <c r="E26" s="158">
        <v>21261</v>
      </c>
      <c r="F26" s="161">
        <v>161</v>
      </c>
    </row>
    <row r="27" spans="1:6" ht="14.5" x14ac:dyDescent="0.35">
      <c r="A27" s="33" t="s">
        <v>17</v>
      </c>
      <c r="B27" s="88">
        <v>6263220</v>
      </c>
      <c r="C27" s="162">
        <v>474436</v>
      </c>
      <c r="D27" s="248">
        <v>8.1999999999999993</v>
      </c>
      <c r="E27" s="88">
        <v>9711</v>
      </c>
      <c r="F27" s="163">
        <v>645</v>
      </c>
    </row>
    <row r="28" spans="1:6" ht="14.5" x14ac:dyDescent="0.35">
      <c r="A28" s="35" t="s">
        <v>18</v>
      </c>
      <c r="B28" s="158">
        <v>252718</v>
      </c>
      <c r="C28" s="164">
        <v>-121</v>
      </c>
      <c r="D28" s="249">
        <v>0</v>
      </c>
      <c r="E28" s="158">
        <v>1529</v>
      </c>
      <c r="F28" s="161">
        <v>165.3</v>
      </c>
    </row>
    <row r="29" spans="1:6" ht="14.5" x14ac:dyDescent="0.35">
      <c r="A29" s="35" t="s">
        <v>19</v>
      </c>
      <c r="B29" s="158">
        <v>6010502</v>
      </c>
      <c r="C29" s="164">
        <v>474557</v>
      </c>
      <c r="D29" s="249">
        <v>8.6</v>
      </c>
      <c r="E29" s="158">
        <v>8182</v>
      </c>
      <c r="F29" s="161">
        <v>734.6</v>
      </c>
    </row>
    <row r="30" spans="1:6" ht="14.5" x14ac:dyDescent="0.35">
      <c r="A30" s="33" t="s">
        <v>20</v>
      </c>
      <c r="B30" s="88">
        <v>2943045</v>
      </c>
      <c r="C30" s="162">
        <v>-27570</v>
      </c>
      <c r="D30" s="248">
        <v>-0.9</v>
      </c>
      <c r="E30" s="88">
        <v>46924</v>
      </c>
      <c r="F30" s="163">
        <v>62.7</v>
      </c>
    </row>
    <row r="31" spans="1:6" ht="14.5" x14ac:dyDescent="0.35">
      <c r="A31" s="35" t="s">
        <v>21</v>
      </c>
      <c r="B31" s="158">
        <v>608187</v>
      </c>
      <c r="C31" s="164">
        <v>-20763</v>
      </c>
      <c r="D31" s="249">
        <v>-3.3</v>
      </c>
      <c r="E31" s="158">
        <v>12401</v>
      </c>
      <c r="F31" s="161">
        <v>49</v>
      </c>
    </row>
    <row r="32" spans="1:6" ht="14.5" x14ac:dyDescent="0.35">
      <c r="A32" s="35" t="s">
        <v>22</v>
      </c>
      <c r="B32" s="158">
        <v>2334858</v>
      </c>
      <c r="C32" s="164">
        <v>-6807</v>
      </c>
      <c r="D32" s="249">
        <v>-0.3</v>
      </c>
      <c r="E32" s="158">
        <v>34523</v>
      </c>
      <c r="F32" s="161">
        <v>67.599999999999994</v>
      </c>
    </row>
    <row r="33" spans="1:6" ht="14.5" x14ac:dyDescent="0.35">
      <c r="A33" s="33" t="s">
        <v>23</v>
      </c>
      <c r="B33" s="88">
        <v>19867248</v>
      </c>
      <c r="C33" s="162">
        <v>467292</v>
      </c>
      <c r="D33" s="248">
        <v>2.4</v>
      </c>
      <c r="E33" s="88">
        <v>47124</v>
      </c>
      <c r="F33" s="163">
        <v>421.6</v>
      </c>
    </row>
    <row r="34" spans="1:6" ht="14.5" x14ac:dyDescent="0.35">
      <c r="A34" s="35" t="s">
        <v>24</v>
      </c>
      <c r="B34" s="158">
        <v>1013290</v>
      </c>
      <c r="C34" s="164">
        <v>-52576</v>
      </c>
      <c r="D34" s="249">
        <v>-4.9000000000000004</v>
      </c>
      <c r="E34" s="158">
        <v>11682</v>
      </c>
      <c r="F34" s="161">
        <v>86.7</v>
      </c>
    </row>
    <row r="35" spans="1:6" ht="14.5" x14ac:dyDescent="0.35">
      <c r="A35" s="35" t="s">
        <v>25</v>
      </c>
      <c r="B35" s="158">
        <v>18853958</v>
      </c>
      <c r="C35" s="164">
        <v>519868</v>
      </c>
      <c r="D35" s="249">
        <v>2.8</v>
      </c>
      <c r="E35" s="158">
        <v>35442</v>
      </c>
      <c r="F35" s="161">
        <v>532</v>
      </c>
    </row>
    <row r="36" spans="1:6" ht="14.5" x14ac:dyDescent="0.35">
      <c r="A36" s="33" t="s">
        <v>26</v>
      </c>
      <c r="B36" s="88">
        <v>11046024</v>
      </c>
      <c r="C36" s="162">
        <v>1471438</v>
      </c>
      <c r="D36" s="248">
        <v>15.4</v>
      </c>
      <c r="E36" s="88">
        <v>48623</v>
      </c>
      <c r="F36" s="163">
        <v>227.2</v>
      </c>
    </row>
    <row r="37" spans="1:6" ht="14.5" x14ac:dyDescent="0.35">
      <c r="A37" s="36" t="s">
        <v>27</v>
      </c>
      <c r="B37" s="158">
        <v>2085009</v>
      </c>
      <c r="C37" s="164">
        <v>132601</v>
      </c>
      <c r="D37" s="249">
        <v>6.8</v>
      </c>
      <c r="E37" s="158">
        <v>12752</v>
      </c>
      <c r="F37" s="161">
        <v>163.5</v>
      </c>
    </row>
    <row r="38" spans="1:6" ht="14.5" x14ac:dyDescent="0.35">
      <c r="A38" s="36" t="s">
        <v>28</v>
      </c>
      <c r="B38" s="158">
        <v>8961015</v>
      </c>
      <c r="C38" s="164">
        <v>1338837</v>
      </c>
      <c r="D38" s="249">
        <v>17.600000000000001</v>
      </c>
      <c r="E38" s="158">
        <v>35871</v>
      </c>
      <c r="F38" s="161">
        <v>249.8</v>
      </c>
    </row>
    <row r="39" spans="1:6" ht="14.5" x14ac:dyDescent="0.35">
      <c r="A39" s="33" t="s">
        <v>29</v>
      </c>
      <c r="B39" s="88">
        <v>11883304</v>
      </c>
      <c r="C39" s="162">
        <v>343855</v>
      </c>
      <c r="D39" s="248">
        <v>3</v>
      </c>
      <c r="E39" s="88">
        <v>40859</v>
      </c>
      <c r="F39" s="163">
        <v>290.8</v>
      </c>
    </row>
    <row r="40" spans="1:6" ht="14.5" x14ac:dyDescent="0.35">
      <c r="A40" s="35" t="s">
        <v>30</v>
      </c>
      <c r="B40" s="158">
        <v>1972196</v>
      </c>
      <c r="C40" s="164">
        <v>-69858</v>
      </c>
      <c r="D40" s="249">
        <v>-3.4</v>
      </c>
      <c r="E40" s="158">
        <v>15978</v>
      </c>
      <c r="F40" s="161">
        <v>123.4</v>
      </c>
    </row>
    <row r="41" spans="1:6" ht="14.5" x14ac:dyDescent="0.35">
      <c r="A41" s="35" t="s">
        <v>31</v>
      </c>
      <c r="B41" s="158">
        <v>9911108</v>
      </c>
      <c r="C41" s="164">
        <v>413713</v>
      </c>
      <c r="D41" s="249">
        <v>4.4000000000000004</v>
      </c>
      <c r="E41" s="158">
        <v>24881</v>
      </c>
      <c r="F41" s="161">
        <v>398.3</v>
      </c>
    </row>
    <row r="42" spans="1:6" ht="14.5" x14ac:dyDescent="0.35">
      <c r="A42" s="33" t="s">
        <v>32</v>
      </c>
      <c r="B42" s="88">
        <v>13078751</v>
      </c>
      <c r="C42" s="162">
        <v>367345</v>
      </c>
      <c r="D42" s="248">
        <v>2.9</v>
      </c>
      <c r="E42" s="88">
        <v>44742</v>
      </c>
      <c r="F42" s="163">
        <v>292.3</v>
      </c>
    </row>
    <row r="43" spans="1:6" ht="14.5" x14ac:dyDescent="0.35">
      <c r="A43" s="35" t="s">
        <v>33</v>
      </c>
      <c r="B43" s="158">
        <v>5666530</v>
      </c>
      <c r="C43" s="164">
        <v>-126185</v>
      </c>
      <c r="D43" s="249">
        <v>-2.2000000000000002</v>
      </c>
      <c r="E43" s="158">
        <v>36443</v>
      </c>
      <c r="F43" s="161">
        <v>155.5</v>
      </c>
    </row>
    <row r="44" spans="1:6" ht="14.5" x14ac:dyDescent="0.35">
      <c r="A44" s="35" t="s">
        <v>34</v>
      </c>
      <c r="B44" s="158">
        <v>7412221</v>
      </c>
      <c r="C44" s="164">
        <v>493530</v>
      </c>
      <c r="D44" s="249">
        <v>7.1</v>
      </c>
      <c r="E44" s="158">
        <v>8299</v>
      </c>
      <c r="F44" s="161">
        <v>893.1</v>
      </c>
    </row>
    <row r="45" spans="1:6" ht="14.5" x14ac:dyDescent="0.35">
      <c r="A45" s="33" t="s">
        <v>35</v>
      </c>
      <c r="B45" s="88">
        <v>5478831</v>
      </c>
      <c r="C45" s="162">
        <v>842985</v>
      </c>
      <c r="D45" s="248">
        <v>18.2</v>
      </c>
      <c r="E45" s="88">
        <v>30064</v>
      </c>
      <c r="F45" s="163">
        <v>182.2</v>
      </c>
    </row>
    <row r="46" spans="1:6" ht="14.5" x14ac:dyDescent="0.35">
      <c r="A46" s="35" t="s">
        <v>36</v>
      </c>
      <c r="B46" s="158">
        <v>1462314</v>
      </c>
      <c r="C46" s="164">
        <v>259621</v>
      </c>
      <c r="D46" s="249">
        <v>21.6</v>
      </c>
      <c r="E46" s="158">
        <v>4338</v>
      </c>
      <c r="F46" s="161">
        <v>337.1</v>
      </c>
    </row>
    <row r="47" spans="1:6" ht="14.5" x14ac:dyDescent="0.35">
      <c r="A47" s="35" t="s">
        <v>37</v>
      </c>
      <c r="B47" s="158">
        <v>4016517</v>
      </c>
      <c r="C47" s="164">
        <v>583364</v>
      </c>
      <c r="D47" s="249">
        <v>17</v>
      </c>
      <c r="E47" s="158">
        <v>25726</v>
      </c>
      <c r="F47" s="161">
        <v>156.1</v>
      </c>
    </row>
    <row r="48" spans="1:6" ht="14.5" x14ac:dyDescent="0.35">
      <c r="A48" s="33" t="s">
        <v>38</v>
      </c>
      <c r="B48" s="88">
        <v>7227750</v>
      </c>
      <c r="C48" s="162">
        <v>872232</v>
      </c>
      <c r="D48" s="248">
        <v>13.7</v>
      </c>
      <c r="E48" s="88">
        <v>41232</v>
      </c>
      <c r="F48" s="163">
        <v>175.3</v>
      </c>
    </row>
    <row r="49" spans="1:6" ht="14.5" x14ac:dyDescent="0.35">
      <c r="A49" s="35" t="s">
        <v>39</v>
      </c>
      <c r="B49" s="158">
        <v>3114150</v>
      </c>
      <c r="C49" s="164">
        <v>325787</v>
      </c>
      <c r="D49" s="249">
        <v>11.7</v>
      </c>
      <c r="E49" s="158">
        <v>20123</v>
      </c>
      <c r="F49" s="161">
        <v>154.80000000000001</v>
      </c>
    </row>
    <row r="50" spans="1:6" ht="14.5" x14ac:dyDescent="0.35">
      <c r="A50" s="35" t="s">
        <v>40</v>
      </c>
      <c r="B50" s="158">
        <v>4113600</v>
      </c>
      <c r="C50" s="164">
        <v>546445</v>
      </c>
      <c r="D50" s="249">
        <v>15.3</v>
      </c>
      <c r="E50" s="158">
        <v>21110</v>
      </c>
      <c r="F50" s="161">
        <v>194.9</v>
      </c>
    </row>
    <row r="51" spans="1:6" ht="14.5" x14ac:dyDescent="0.35">
      <c r="A51" s="33" t="s">
        <v>41</v>
      </c>
      <c r="B51" s="88">
        <v>8811195</v>
      </c>
      <c r="C51" s="162">
        <v>787191</v>
      </c>
      <c r="D51" s="248">
        <v>9.8000000000000007</v>
      </c>
      <c r="E51" s="88">
        <v>39482</v>
      </c>
      <c r="F51" s="163">
        <v>223.2</v>
      </c>
    </row>
    <row r="52" spans="1:6" ht="14.5" x14ac:dyDescent="0.35">
      <c r="A52" s="35" t="s">
        <v>42</v>
      </c>
      <c r="B52" s="158">
        <v>728031</v>
      </c>
      <c r="C52" s="164">
        <v>-42192</v>
      </c>
      <c r="D52" s="249">
        <v>-5.5</v>
      </c>
      <c r="E52" s="158">
        <v>11180</v>
      </c>
      <c r="F52" s="161">
        <v>65.099999999999994</v>
      </c>
    </row>
    <row r="53" spans="1:6" ht="14.5" x14ac:dyDescent="0.35">
      <c r="A53" s="35" t="s">
        <v>43</v>
      </c>
      <c r="B53" s="158">
        <v>8083164</v>
      </c>
      <c r="C53" s="164">
        <v>829383</v>
      </c>
      <c r="D53" s="249">
        <v>11.4</v>
      </c>
      <c r="E53" s="158">
        <v>28302</v>
      </c>
      <c r="F53" s="161">
        <v>285.60000000000002</v>
      </c>
    </row>
    <row r="54" spans="1:6" ht="14.5" x14ac:dyDescent="0.35">
      <c r="A54" s="37" t="s">
        <v>362</v>
      </c>
      <c r="B54" s="93">
        <v>1769979</v>
      </c>
      <c r="C54" s="166">
        <v>-84286</v>
      </c>
      <c r="D54" s="250">
        <v>-4.5</v>
      </c>
      <c r="E54" s="93">
        <v>24041</v>
      </c>
      <c r="F54" s="167">
        <v>73.599999999999994</v>
      </c>
    </row>
    <row r="55" spans="1:6" ht="14.5" x14ac:dyDescent="0.35">
      <c r="A55" s="39" t="s">
        <v>415</v>
      </c>
    </row>
  </sheetData>
  <mergeCells count="5">
    <mergeCell ref="A2:A3"/>
    <mergeCell ref="B2:B3"/>
    <mergeCell ref="E2:E3"/>
    <mergeCell ref="F2:F3"/>
    <mergeCell ref="C2:D2"/>
  </mergeCells>
  <pageMargins left="0.75" right="0.5" top="0.75" bottom="0.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7"/>
  <sheetViews>
    <sheetView zoomScaleNormal="100" workbookViewId="0">
      <pane xSplit="1" ySplit="5" topLeftCell="B6"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81640625" style="21" customWidth="1"/>
    <col min="2" max="6" width="10.81640625" style="103" customWidth="1"/>
    <col min="7" max="8" width="10.81640625" style="21" customWidth="1"/>
    <col min="9" max="16384" width="9.1796875" style="21"/>
  </cols>
  <sheetData>
    <row r="1" spans="1:8" s="20" customFormat="1" ht="15" customHeight="1" x14ac:dyDescent="0.3">
      <c r="A1" s="153" t="s">
        <v>492</v>
      </c>
      <c r="B1" s="105"/>
      <c r="C1" s="105"/>
      <c r="D1" s="105"/>
      <c r="E1" s="105"/>
      <c r="F1" s="105"/>
    </row>
    <row r="2" spans="1:8" s="96" customFormat="1" ht="12.75" customHeight="1" x14ac:dyDescent="0.2">
      <c r="A2" s="331" t="s">
        <v>63</v>
      </c>
      <c r="B2" s="333" t="s">
        <v>493</v>
      </c>
      <c r="C2" s="349" t="s">
        <v>64</v>
      </c>
      <c r="D2" s="350"/>
      <c r="E2" s="351"/>
      <c r="F2" s="351"/>
      <c r="G2" s="351"/>
      <c r="H2" s="352"/>
    </row>
    <row r="3" spans="1:8" s="96" customFormat="1" ht="12.75" customHeight="1" x14ac:dyDescent="0.2">
      <c r="A3" s="347"/>
      <c r="B3" s="348"/>
      <c r="C3" s="333" t="s">
        <v>65</v>
      </c>
      <c r="D3" s="354" t="s">
        <v>66</v>
      </c>
      <c r="E3" s="355"/>
      <c r="F3" s="355"/>
      <c r="G3" s="355"/>
      <c r="H3" s="356"/>
    </row>
    <row r="4" spans="1:8" s="96" customFormat="1" ht="12.75" customHeight="1" x14ac:dyDescent="0.2">
      <c r="A4" s="347"/>
      <c r="B4" s="348"/>
      <c r="C4" s="348"/>
      <c r="D4" s="333" t="s">
        <v>78</v>
      </c>
      <c r="E4" s="398" t="s">
        <v>67</v>
      </c>
      <c r="F4" s="349" t="s">
        <v>240</v>
      </c>
      <c r="G4" s="350"/>
      <c r="H4" s="372"/>
    </row>
    <row r="5" spans="1:8" s="96" customFormat="1" ht="18" x14ac:dyDescent="0.2">
      <c r="A5" s="332"/>
      <c r="B5" s="334"/>
      <c r="C5" s="353"/>
      <c r="D5" s="353"/>
      <c r="E5" s="399"/>
      <c r="F5" s="100" t="s">
        <v>78</v>
      </c>
      <c r="G5" s="152" t="s">
        <v>68</v>
      </c>
      <c r="H5" s="152" t="s">
        <v>69</v>
      </c>
    </row>
    <row r="6" spans="1:8" ht="10.5" x14ac:dyDescent="0.25">
      <c r="A6" s="27" t="s">
        <v>0</v>
      </c>
      <c r="B6" s="131">
        <v>230807303</v>
      </c>
      <c r="C6" s="108">
        <v>10.4</v>
      </c>
      <c r="D6" s="108">
        <v>89.6</v>
      </c>
      <c r="E6" s="108">
        <v>45.1</v>
      </c>
      <c r="F6" s="108">
        <v>44.5</v>
      </c>
      <c r="G6" s="108">
        <v>8.8000000000000007</v>
      </c>
      <c r="H6" s="108">
        <v>35.700000000000003</v>
      </c>
    </row>
    <row r="7" spans="1:8" ht="10.5" x14ac:dyDescent="0.25">
      <c r="A7" s="27" t="s">
        <v>1</v>
      </c>
      <c r="B7" s="132">
        <v>18500140</v>
      </c>
      <c r="C7" s="108">
        <v>10.5</v>
      </c>
      <c r="D7" s="108">
        <v>89.5</v>
      </c>
      <c r="E7" s="108">
        <v>51.9</v>
      </c>
      <c r="F7" s="108">
        <v>37.5</v>
      </c>
      <c r="G7" s="108">
        <v>9.5</v>
      </c>
      <c r="H7" s="108">
        <v>28</v>
      </c>
    </row>
    <row r="8" spans="1:8" ht="10.5" x14ac:dyDescent="0.25">
      <c r="A8" s="29" t="s">
        <v>46</v>
      </c>
      <c r="B8" s="133"/>
      <c r="C8" s="110"/>
      <c r="D8" s="110"/>
      <c r="E8" s="110"/>
      <c r="F8" s="110"/>
      <c r="G8" s="110"/>
      <c r="H8" s="110"/>
    </row>
    <row r="9" spans="1:8" x14ac:dyDescent="0.2">
      <c r="A9" s="31" t="s">
        <v>2</v>
      </c>
      <c r="B9" s="134">
        <v>5729389</v>
      </c>
      <c r="C9" s="111">
        <v>7.9</v>
      </c>
      <c r="D9" s="111">
        <v>92.1</v>
      </c>
      <c r="E9" s="111">
        <v>52.8</v>
      </c>
      <c r="F9" s="111">
        <v>39.299999999999997</v>
      </c>
      <c r="G9" s="111">
        <v>10.4</v>
      </c>
      <c r="H9" s="111">
        <v>28.9</v>
      </c>
    </row>
    <row r="10" spans="1:8" x14ac:dyDescent="0.2">
      <c r="A10" s="31" t="s">
        <v>3</v>
      </c>
      <c r="B10" s="134">
        <v>1754799</v>
      </c>
      <c r="C10" s="111">
        <v>10.1</v>
      </c>
      <c r="D10" s="111">
        <v>89.9</v>
      </c>
      <c r="E10" s="111">
        <v>56.9</v>
      </c>
      <c r="F10" s="111">
        <v>33</v>
      </c>
      <c r="G10" s="111">
        <v>8.9</v>
      </c>
      <c r="H10" s="111">
        <v>24</v>
      </c>
    </row>
    <row r="11" spans="1:8" x14ac:dyDescent="0.2">
      <c r="A11" s="31" t="s">
        <v>4</v>
      </c>
      <c r="B11" s="134">
        <v>1307974</v>
      </c>
      <c r="C11" s="111">
        <v>16.3</v>
      </c>
      <c r="D11" s="111">
        <v>83.7</v>
      </c>
      <c r="E11" s="111">
        <v>58.3</v>
      </c>
      <c r="F11" s="111">
        <v>25.4</v>
      </c>
      <c r="G11" s="111">
        <v>8.5</v>
      </c>
      <c r="H11" s="111">
        <v>16.8</v>
      </c>
    </row>
    <row r="12" spans="1:8" x14ac:dyDescent="0.2">
      <c r="A12" s="31" t="s">
        <v>5</v>
      </c>
      <c r="B12" s="134">
        <v>3757133</v>
      </c>
      <c r="C12" s="111">
        <v>10.5</v>
      </c>
      <c r="D12" s="111">
        <v>89.5</v>
      </c>
      <c r="E12" s="111">
        <v>51.3</v>
      </c>
      <c r="F12" s="111">
        <v>38.200000000000003</v>
      </c>
      <c r="G12" s="111">
        <v>9.5</v>
      </c>
      <c r="H12" s="111">
        <v>28.7</v>
      </c>
    </row>
    <row r="13" spans="1:8" x14ac:dyDescent="0.2">
      <c r="A13" s="31" t="s">
        <v>6</v>
      </c>
      <c r="B13" s="134">
        <v>5950845</v>
      </c>
      <c r="C13" s="111">
        <v>12</v>
      </c>
      <c r="D13" s="111">
        <v>88</v>
      </c>
      <c r="E13" s="111">
        <v>48.7</v>
      </c>
      <c r="F13" s="111">
        <v>39.4</v>
      </c>
      <c r="G13" s="111">
        <v>9.1</v>
      </c>
      <c r="H13" s="111">
        <v>30.3</v>
      </c>
    </row>
    <row r="14" spans="1:8" ht="10.5" x14ac:dyDescent="0.25">
      <c r="A14" s="29" t="s">
        <v>47</v>
      </c>
      <c r="B14" s="133"/>
      <c r="C14" s="110"/>
      <c r="D14" s="110"/>
      <c r="E14" s="110"/>
      <c r="F14" s="110"/>
      <c r="G14" s="110"/>
      <c r="H14" s="110"/>
    </row>
    <row r="15" spans="1:8" x14ac:dyDescent="0.2">
      <c r="A15" s="31" t="s">
        <v>435</v>
      </c>
      <c r="B15" s="134">
        <v>4533046</v>
      </c>
      <c r="C15" s="111">
        <v>8.1</v>
      </c>
      <c r="D15" s="111">
        <v>91.9</v>
      </c>
      <c r="E15" s="111">
        <v>46.8</v>
      </c>
      <c r="F15" s="111">
        <v>45.1</v>
      </c>
      <c r="G15" s="111">
        <v>9.4</v>
      </c>
      <c r="H15" s="111">
        <v>35.700000000000003</v>
      </c>
    </row>
    <row r="16" spans="1:8" x14ac:dyDescent="0.2">
      <c r="A16" s="31" t="s">
        <v>436</v>
      </c>
      <c r="B16" s="134">
        <v>7595762</v>
      </c>
      <c r="C16" s="111">
        <v>10</v>
      </c>
      <c r="D16" s="111">
        <v>90</v>
      </c>
      <c r="E16" s="111">
        <v>50.9</v>
      </c>
      <c r="F16" s="111">
        <v>39.1</v>
      </c>
      <c r="G16" s="111">
        <v>9.5</v>
      </c>
      <c r="H16" s="111">
        <v>29.6</v>
      </c>
    </row>
    <row r="17" spans="1:8" x14ac:dyDescent="0.2">
      <c r="A17" s="31" t="s">
        <v>437</v>
      </c>
      <c r="B17" s="134">
        <v>1672353</v>
      </c>
      <c r="C17" s="111">
        <v>11.6</v>
      </c>
      <c r="D17" s="111">
        <v>88.4</v>
      </c>
      <c r="E17" s="111">
        <v>56.4</v>
      </c>
      <c r="F17" s="111">
        <v>32</v>
      </c>
      <c r="G17" s="111">
        <v>10.1</v>
      </c>
      <c r="H17" s="111">
        <v>21.9</v>
      </c>
    </row>
    <row r="18" spans="1:8" x14ac:dyDescent="0.2">
      <c r="A18" s="31" t="s">
        <v>438</v>
      </c>
      <c r="B18" s="134">
        <v>2942909</v>
      </c>
      <c r="C18" s="111">
        <v>12.5</v>
      </c>
      <c r="D18" s="111">
        <v>87.5</v>
      </c>
      <c r="E18" s="111">
        <v>57.7</v>
      </c>
      <c r="F18" s="111">
        <v>29.8</v>
      </c>
      <c r="G18" s="111">
        <v>9.6</v>
      </c>
      <c r="H18" s="111">
        <v>20.2</v>
      </c>
    </row>
    <row r="19" spans="1:8" x14ac:dyDescent="0.2">
      <c r="A19" s="31" t="s">
        <v>7</v>
      </c>
      <c r="B19" s="134">
        <v>1756070</v>
      </c>
      <c r="C19" s="111">
        <v>14.7</v>
      </c>
      <c r="D19" s="111">
        <v>85.3</v>
      </c>
      <c r="E19" s="111">
        <v>56</v>
      </c>
      <c r="F19" s="111">
        <v>29.3</v>
      </c>
      <c r="G19" s="111">
        <v>9.1999999999999993</v>
      </c>
      <c r="H19" s="111">
        <v>20</v>
      </c>
    </row>
    <row r="20" spans="1:8" ht="10.5" x14ac:dyDescent="0.25">
      <c r="A20" s="33" t="s">
        <v>8</v>
      </c>
      <c r="B20" s="135">
        <v>3473706</v>
      </c>
      <c r="C20" s="112">
        <v>11.4</v>
      </c>
      <c r="D20" s="112">
        <v>88.6</v>
      </c>
      <c r="E20" s="112">
        <v>51.1</v>
      </c>
      <c r="F20" s="112">
        <v>37.5</v>
      </c>
      <c r="G20" s="112">
        <v>9.1</v>
      </c>
      <c r="H20" s="112">
        <v>28.4</v>
      </c>
    </row>
    <row r="21" spans="1:8" x14ac:dyDescent="0.2">
      <c r="A21" s="35" t="s">
        <v>9</v>
      </c>
      <c r="B21" s="134">
        <v>2248471</v>
      </c>
      <c r="C21" s="111">
        <v>11.4</v>
      </c>
      <c r="D21" s="111">
        <v>88.6</v>
      </c>
      <c r="E21" s="111">
        <v>50.3</v>
      </c>
      <c r="F21" s="111">
        <v>38.299999999999997</v>
      </c>
      <c r="G21" s="111">
        <v>9.1</v>
      </c>
      <c r="H21" s="111">
        <v>29.2</v>
      </c>
    </row>
    <row r="22" spans="1:8" x14ac:dyDescent="0.2">
      <c r="A22" s="35" t="s">
        <v>10</v>
      </c>
      <c r="B22" s="134">
        <v>1225235</v>
      </c>
      <c r="C22" s="111">
        <v>11.3</v>
      </c>
      <c r="D22" s="111">
        <v>88.7</v>
      </c>
      <c r="E22" s="111">
        <v>52.7</v>
      </c>
      <c r="F22" s="111">
        <v>36</v>
      </c>
      <c r="G22" s="111">
        <v>9.1999999999999993</v>
      </c>
      <c r="H22" s="111">
        <v>26.8</v>
      </c>
    </row>
    <row r="23" spans="1:8" ht="10.5" x14ac:dyDescent="0.25">
      <c r="A23" s="33" t="s">
        <v>11</v>
      </c>
      <c r="B23" s="135">
        <v>7359821</v>
      </c>
      <c r="C23" s="112">
        <v>10.8</v>
      </c>
      <c r="D23" s="112">
        <v>89.2</v>
      </c>
      <c r="E23" s="112">
        <v>45.9</v>
      </c>
      <c r="F23" s="112">
        <v>43.4</v>
      </c>
      <c r="G23" s="112">
        <v>8.4</v>
      </c>
      <c r="H23" s="112">
        <v>34.9</v>
      </c>
    </row>
    <row r="24" spans="1:8" x14ac:dyDescent="0.2">
      <c r="A24" s="35" t="s">
        <v>12</v>
      </c>
      <c r="B24" s="134">
        <v>2338230</v>
      </c>
      <c r="C24" s="111">
        <v>12.3</v>
      </c>
      <c r="D24" s="111">
        <v>87.7</v>
      </c>
      <c r="E24" s="111">
        <v>47</v>
      </c>
      <c r="F24" s="111">
        <v>40.700000000000003</v>
      </c>
      <c r="G24" s="111">
        <v>8.5</v>
      </c>
      <c r="H24" s="111">
        <v>32.200000000000003</v>
      </c>
    </row>
    <row r="25" spans="1:8" x14ac:dyDescent="0.2">
      <c r="A25" s="35" t="s">
        <v>13</v>
      </c>
      <c r="B25" s="134">
        <v>5021591</v>
      </c>
      <c r="C25" s="111">
        <v>10</v>
      </c>
      <c r="D25" s="111">
        <v>90</v>
      </c>
      <c r="E25" s="111">
        <v>45.3</v>
      </c>
      <c r="F25" s="111">
        <v>44.6</v>
      </c>
      <c r="G25" s="111">
        <v>8.4</v>
      </c>
      <c r="H25" s="111">
        <v>36.200000000000003</v>
      </c>
    </row>
    <row r="26" spans="1:8" ht="10.5" x14ac:dyDescent="0.25">
      <c r="A26" s="33" t="s">
        <v>14</v>
      </c>
      <c r="B26" s="135">
        <v>3098758</v>
      </c>
      <c r="C26" s="112">
        <v>11.1</v>
      </c>
      <c r="D26" s="112">
        <v>88.9</v>
      </c>
      <c r="E26" s="112">
        <v>52.3</v>
      </c>
      <c r="F26" s="112">
        <v>36.5</v>
      </c>
      <c r="G26" s="112">
        <v>9</v>
      </c>
      <c r="H26" s="112">
        <v>27.6</v>
      </c>
    </row>
    <row r="27" spans="1:8" x14ac:dyDescent="0.2">
      <c r="A27" s="35" t="s">
        <v>15</v>
      </c>
      <c r="B27" s="134">
        <v>806549</v>
      </c>
      <c r="C27" s="111">
        <v>16.600000000000001</v>
      </c>
      <c r="D27" s="111">
        <v>83.4</v>
      </c>
      <c r="E27" s="111">
        <v>57.1</v>
      </c>
      <c r="F27" s="111">
        <v>26.2</v>
      </c>
      <c r="G27" s="111">
        <v>8.6</v>
      </c>
      <c r="H27" s="111">
        <v>17.7</v>
      </c>
    </row>
    <row r="28" spans="1:8" x14ac:dyDescent="0.2">
      <c r="A28" s="35" t="s">
        <v>16</v>
      </c>
      <c r="B28" s="134">
        <v>2292209</v>
      </c>
      <c r="C28" s="111">
        <v>9.1999999999999993</v>
      </c>
      <c r="D28" s="111">
        <v>90.8</v>
      </c>
      <c r="E28" s="111">
        <v>50.6</v>
      </c>
      <c r="F28" s="111">
        <v>40.200000000000003</v>
      </c>
      <c r="G28" s="111">
        <v>9.1</v>
      </c>
      <c r="H28" s="111">
        <v>31</v>
      </c>
    </row>
    <row r="29" spans="1:8" ht="10.5" x14ac:dyDescent="0.25">
      <c r="A29" s="33" t="s">
        <v>17</v>
      </c>
      <c r="B29" s="135">
        <v>4301335</v>
      </c>
      <c r="C29" s="112">
        <v>8.9</v>
      </c>
      <c r="D29" s="112">
        <v>91.1</v>
      </c>
      <c r="E29" s="112">
        <v>40.9</v>
      </c>
      <c r="F29" s="112">
        <v>50.3</v>
      </c>
      <c r="G29" s="112">
        <v>6.8</v>
      </c>
      <c r="H29" s="112">
        <v>43.4</v>
      </c>
    </row>
    <row r="30" spans="1:8" x14ac:dyDescent="0.2">
      <c r="A30" s="35" t="s">
        <v>18</v>
      </c>
      <c r="B30" s="134">
        <v>178456</v>
      </c>
      <c r="C30" s="111">
        <v>10.7</v>
      </c>
      <c r="D30" s="111">
        <v>89.3</v>
      </c>
      <c r="E30" s="111">
        <v>56.9</v>
      </c>
      <c r="F30" s="111">
        <v>32.4</v>
      </c>
      <c r="G30" s="111">
        <v>8.9</v>
      </c>
      <c r="H30" s="111">
        <v>23.5</v>
      </c>
    </row>
    <row r="31" spans="1:8" x14ac:dyDescent="0.2">
      <c r="A31" s="35" t="s">
        <v>19</v>
      </c>
      <c r="B31" s="134">
        <v>4122879</v>
      </c>
      <c r="C31" s="111">
        <v>8.8000000000000007</v>
      </c>
      <c r="D31" s="111">
        <v>91.2</v>
      </c>
      <c r="E31" s="111">
        <v>40.200000000000003</v>
      </c>
      <c r="F31" s="111">
        <v>51.1</v>
      </c>
      <c r="G31" s="111">
        <v>6.8</v>
      </c>
      <c r="H31" s="111">
        <v>44.3</v>
      </c>
    </row>
    <row r="32" spans="1:8" ht="10.5" x14ac:dyDescent="0.25">
      <c r="A32" s="33" t="s">
        <v>20</v>
      </c>
      <c r="B32" s="135">
        <v>1972266</v>
      </c>
      <c r="C32" s="112">
        <v>12.9</v>
      </c>
      <c r="D32" s="112">
        <v>87.1</v>
      </c>
      <c r="E32" s="112">
        <v>51.1</v>
      </c>
      <c r="F32" s="112">
        <v>36.1</v>
      </c>
      <c r="G32" s="112">
        <v>10.9</v>
      </c>
      <c r="H32" s="112">
        <v>25.1</v>
      </c>
    </row>
    <row r="33" spans="1:8" x14ac:dyDescent="0.2">
      <c r="A33" s="35" t="s">
        <v>21</v>
      </c>
      <c r="B33" s="134">
        <v>404596</v>
      </c>
      <c r="C33" s="111">
        <v>15.5</v>
      </c>
      <c r="D33" s="111">
        <v>84.5</v>
      </c>
      <c r="E33" s="111">
        <v>52.5</v>
      </c>
      <c r="F33" s="111">
        <v>32</v>
      </c>
      <c r="G33" s="111">
        <v>10.3</v>
      </c>
      <c r="H33" s="111">
        <v>21.7</v>
      </c>
    </row>
    <row r="34" spans="1:8" x14ac:dyDescent="0.2">
      <c r="A34" s="35" t="s">
        <v>22</v>
      </c>
      <c r="B34" s="134">
        <v>1567670</v>
      </c>
      <c r="C34" s="111">
        <v>12.2</v>
      </c>
      <c r="D34" s="111">
        <v>87.8</v>
      </c>
      <c r="E34" s="111">
        <v>50.7</v>
      </c>
      <c r="F34" s="111">
        <v>37.1</v>
      </c>
      <c r="G34" s="111">
        <v>11.1</v>
      </c>
      <c r="H34" s="111">
        <v>26</v>
      </c>
    </row>
    <row r="35" spans="1:8" ht="10.5" x14ac:dyDescent="0.25">
      <c r="A35" s="33" t="s">
        <v>23</v>
      </c>
      <c r="B35" s="135">
        <v>14017184</v>
      </c>
      <c r="C35" s="112">
        <v>12</v>
      </c>
      <c r="D35" s="112">
        <v>88</v>
      </c>
      <c r="E35" s="112">
        <v>38.9</v>
      </c>
      <c r="F35" s="112">
        <v>49.1</v>
      </c>
      <c r="G35" s="112">
        <v>8.8000000000000007</v>
      </c>
      <c r="H35" s="112">
        <v>40.200000000000003</v>
      </c>
    </row>
    <row r="36" spans="1:8" x14ac:dyDescent="0.2">
      <c r="A36" s="35" t="s">
        <v>24</v>
      </c>
      <c r="B36" s="134">
        <v>691849</v>
      </c>
      <c r="C36" s="111">
        <v>8.6</v>
      </c>
      <c r="D36" s="111">
        <v>91.4</v>
      </c>
      <c r="E36" s="111">
        <v>48.8</v>
      </c>
      <c r="F36" s="111">
        <v>42.6</v>
      </c>
      <c r="G36" s="111">
        <v>12.8</v>
      </c>
      <c r="H36" s="111">
        <v>29.8</v>
      </c>
    </row>
    <row r="37" spans="1:8" x14ac:dyDescent="0.2">
      <c r="A37" s="35" t="s">
        <v>25</v>
      </c>
      <c r="B37" s="134">
        <v>13325335</v>
      </c>
      <c r="C37" s="111">
        <v>12.2</v>
      </c>
      <c r="D37" s="111">
        <v>87.8</v>
      </c>
      <c r="E37" s="111">
        <v>38.4</v>
      </c>
      <c r="F37" s="111">
        <v>49.4</v>
      </c>
      <c r="G37" s="111">
        <v>8.6</v>
      </c>
      <c r="H37" s="111">
        <v>40.799999999999997</v>
      </c>
    </row>
    <row r="38" spans="1:8" ht="10.5" x14ac:dyDescent="0.25">
      <c r="A38" s="33" t="s">
        <v>26</v>
      </c>
      <c r="B38" s="135">
        <v>7380330</v>
      </c>
      <c r="C38" s="112">
        <v>9.9</v>
      </c>
      <c r="D38" s="112">
        <v>90.1</v>
      </c>
      <c r="E38" s="112">
        <v>44.4</v>
      </c>
      <c r="F38" s="112">
        <v>45.8</v>
      </c>
      <c r="G38" s="112">
        <v>10.1</v>
      </c>
      <c r="H38" s="112">
        <v>35.700000000000003</v>
      </c>
    </row>
    <row r="39" spans="1:8" x14ac:dyDescent="0.2">
      <c r="A39" s="36" t="s">
        <v>27</v>
      </c>
      <c r="B39" s="134">
        <v>1471711</v>
      </c>
      <c r="C39" s="111">
        <v>10.7</v>
      </c>
      <c r="D39" s="111">
        <v>89.3</v>
      </c>
      <c r="E39" s="111">
        <v>48.1</v>
      </c>
      <c r="F39" s="111">
        <v>41.2</v>
      </c>
      <c r="G39" s="111">
        <v>10.5</v>
      </c>
      <c r="H39" s="111">
        <v>30.7</v>
      </c>
    </row>
    <row r="40" spans="1:8" x14ac:dyDescent="0.2">
      <c r="A40" s="36" t="s">
        <v>28</v>
      </c>
      <c r="B40" s="134">
        <v>5908619</v>
      </c>
      <c r="C40" s="111">
        <v>9.6</v>
      </c>
      <c r="D40" s="111">
        <v>90.4</v>
      </c>
      <c r="E40" s="111">
        <v>43.4</v>
      </c>
      <c r="F40" s="111">
        <v>46.9</v>
      </c>
      <c r="G40" s="111">
        <v>10</v>
      </c>
      <c r="H40" s="111">
        <v>36.9</v>
      </c>
    </row>
    <row r="41" spans="1:8" ht="10.5" x14ac:dyDescent="0.25">
      <c r="A41" s="33" t="s">
        <v>29</v>
      </c>
      <c r="B41" s="135">
        <v>8162216</v>
      </c>
      <c r="C41" s="112">
        <v>8.1999999999999993</v>
      </c>
      <c r="D41" s="112">
        <v>91.8</v>
      </c>
      <c r="E41" s="112">
        <v>51.3</v>
      </c>
      <c r="F41" s="112">
        <v>40.5</v>
      </c>
      <c r="G41" s="112">
        <v>9</v>
      </c>
      <c r="H41" s="112">
        <v>31.5</v>
      </c>
    </row>
    <row r="42" spans="1:8" x14ac:dyDescent="0.2">
      <c r="A42" s="35" t="s">
        <v>30</v>
      </c>
      <c r="B42" s="134">
        <v>1386119</v>
      </c>
      <c r="C42" s="111">
        <v>10.7</v>
      </c>
      <c r="D42" s="111">
        <v>89.3</v>
      </c>
      <c r="E42" s="111">
        <v>58.7</v>
      </c>
      <c r="F42" s="111">
        <v>30.6</v>
      </c>
      <c r="G42" s="111">
        <v>9.8000000000000007</v>
      </c>
      <c r="H42" s="111">
        <v>20.8</v>
      </c>
    </row>
    <row r="43" spans="1:8" x14ac:dyDescent="0.2">
      <c r="A43" s="35" t="s">
        <v>31</v>
      </c>
      <c r="B43" s="134">
        <v>6776097</v>
      </c>
      <c r="C43" s="111">
        <v>7.6</v>
      </c>
      <c r="D43" s="111">
        <v>92.4</v>
      </c>
      <c r="E43" s="111">
        <v>49.8</v>
      </c>
      <c r="F43" s="111">
        <v>42.5</v>
      </c>
      <c r="G43" s="111">
        <v>8.9</v>
      </c>
      <c r="H43" s="111">
        <v>33.700000000000003</v>
      </c>
    </row>
    <row r="44" spans="1:8" ht="10.5" x14ac:dyDescent="0.25">
      <c r="A44" s="33" t="s">
        <v>32</v>
      </c>
      <c r="B44" s="135">
        <v>9189697</v>
      </c>
      <c r="C44" s="112">
        <v>7.9</v>
      </c>
      <c r="D44" s="112">
        <v>92.1</v>
      </c>
      <c r="E44" s="112">
        <v>48.1</v>
      </c>
      <c r="F44" s="112">
        <v>44.1</v>
      </c>
      <c r="G44" s="112">
        <v>8.9</v>
      </c>
      <c r="H44" s="112">
        <v>35.200000000000003</v>
      </c>
    </row>
    <row r="45" spans="1:8" x14ac:dyDescent="0.2">
      <c r="A45" s="35" t="s">
        <v>33</v>
      </c>
      <c r="B45" s="134">
        <v>4085189</v>
      </c>
      <c r="C45" s="111">
        <v>7</v>
      </c>
      <c r="D45" s="111">
        <v>93</v>
      </c>
      <c r="E45" s="111">
        <v>52.1</v>
      </c>
      <c r="F45" s="111">
        <v>40.9</v>
      </c>
      <c r="G45" s="111">
        <v>10.199999999999999</v>
      </c>
      <c r="H45" s="111">
        <v>30.7</v>
      </c>
    </row>
    <row r="46" spans="1:8" x14ac:dyDescent="0.2">
      <c r="A46" s="35" t="s">
        <v>34</v>
      </c>
      <c r="B46" s="134">
        <v>5104508</v>
      </c>
      <c r="C46" s="111">
        <v>8.5</v>
      </c>
      <c r="D46" s="111">
        <v>91.5</v>
      </c>
      <c r="E46" s="111">
        <v>44.8</v>
      </c>
      <c r="F46" s="111">
        <v>46.7</v>
      </c>
      <c r="G46" s="111">
        <v>7.9</v>
      </c>
      <c r="H46" s="111">
        <v>38.799999999999997</v>
      </c>
    </row>
    <row r="47" spans="1:8" ht="10.5" x14ac:dyDescent="0.25">
      <c r="A47" s="33" t="s">
        <v>35</v>
      </c>
      <c r="B47" s="135">
        <v>3677078</v>
      </c>
      <c r="C47" s="112">
        <v>9.9</v>
      </c>
      <c r="D47" s="112">
        <v>90.1</v>
      </c>
      <c r="E47" s="112">
        <v>48</v>
      </c>
      <c r="F47" s="112">
        <v>42.1</v>
      </c>
      <c r="G47" s="112">
        <v>10</v>
      </c>
      <c r="H47" s="112">
        <v>32.1</v>
      </c>
    </row>
    <row r="48" spans="1:8" x14ac:dyDescent="0.2">
      <c r="A48" s="35" t="s">
        <v>36</v>
      </c>
      <c r="B48" s="134">
        <v>959548</v>
      </c>
      <c r="C48" s="111">
        <v>11</v>
      </c>
      <c r="D48" s="111">
        <v>89</v>
      </c>
      <c r="E48" s="111">
        <v>47.2</v>
      </c>
      <c r="F48" s="111">
        <v>41.8</v>
      </c>
      <c r="G48" s="111">
        <v>10.199999999999999</v>
      </c>
      <c r="H48" s="111">
        <v>31.7</v>
      </c>
    </row>
    <row r="49" spans="1:8" x14ac:dyDescent="0.2">
      <c r="A49" s="35" t="s">
        <v>37</v>
      </c>
      <c r="B49" s="134">
        <v>2717530</v>
      </c>
      <c r="C49" s="111">
        <v>9.5</v>
      </c>
      <c r="D49" s="111">
        <v>90.5</v>
      </c>
      <c r="E49" s="111">
        <v>48.3</v>
      </c>
      <c r="F49" s="111">
        <v>42.2</v>
      </c>
      <c r="G49" s="111">
        <v>9.9</v>
      </c>
      <c r="H49" s="111">
        <v>32.299999999999997</v>
      </c>
    </row>
    <row r="50" spans="1:8" ht="10.5" x14ac:dyDescent="0.25">
      <c r="A50" s="33" t="s">
        <v>38</v>
      </c>
      <c r="B50" s="135">
        <v>4870330</v>
      </c>
      <c r="C50" s="112">
        <v>10</v>
      </c>
      <c r="D50" s="112">
        <v>90</v>
      </c>
      <c r="E50" s="112">
        <v>51.1</v>
      </c>
      <c r="F50" s="112">
        <v>38.9</v>
      </c>
      <c r="G50" s="112">
        <v>7.9</v>
      </c>
      <c r="H50" s="112">
        <v>31.1</v>
      </c>
    </row>
    <row r="51" spans="1:8" x14ac:dyDescent="0.2">
      <c r="A51" s="35" t="s">
        <v>39</v>
      </c>
      <c r="B51" s="134">
        <v>2146281</v>
      </c>
      <c r="C51" s="111">
        <v>10.9</v>
      </c>
      <c r="D51" s="111">
        <v>89.1</v>
      </c>
      <c r="E51" s="111">
        <v>54</v>
      </c>
      <c r="F51" s="111">
        <v>35</v>
      </c>
      <c r="G51" s="111">
        <v>8.5</v>
      </c>
      <c r="H51" s="111">
        <v>26.6</v>
      </c>
    </row>
    <row r="52" spans="1:8" x14ac:dyDescent="0.2">
      <c r="A52" s="35" t="s">
        <v>40</v>
      </c>
      <c r="B52" s="134">
        <v>2724049</v>
      </c>
      <c r="C52" s="111">
        <v>9.1999999999999993</v>
      </c>
      <c r="D52" s="111">
        <v>90.8</v>
      </c>
      <c r="E52" s="111">
        <v>48.8</v>
      </c>
      <c r="F52" s="111">
        <v>42</v>
      </c>
      <c r="G52" s="111">
        <v>7.4</v>
      </c>
      <c r="H52" s="111">
        <v>34.6</v>
      </c>
    </row>
    <row r="53" spans="1:8" ht="10.5" x14ac:dyDescent="0.25">
      <c r="A53" s="33" t="s">
        <v>41</v>
      </c>
      <c r="B53" s="135">
        <v>6007678</v>
      </c>
      <c r="C53" s="112">
        <v>8.4</v>
      </c>
      <c r="D53" s="112">
        <v>91.6</v>
      </c>
      <c r="E53" s="112">
        <v>41.6</v>
      </c>
      <c r="F53" s="112">
        <v>49.9</v>
      </c>
      <c r="G53" s="112">
        <v>7.8</v>
      </c>
      <c r="H53" s="112">
        <v>42.2</v>
      </c>
    </row>
    <row r="54" spans="1:8" x14ac:dyDescent="0.2">
      <c r="A54" s="35" t="s">
        <v>42</v>
      </c>
      <c r="B54" s="134">
        <v>516819</v>
      </c>
      <c r="C54" s="111">
        <v>11.7</v>
      </c>
      <c r="D54" s="111">
        <v>88.3</v>
      </c>
      <c r="E54" s="111">
        <v>55.3</v>
      </c>
      <c r="F54" s="111">
        <v>33</v>
      </c>
      <c r="G54" s="111">
        <v>10.3</v>
      </c>
      <c r="H54" s="111">
        <v>22.7</v>
      </c>
    </row>
    <row r="55" spans="1:8" x14ac:dyDescent="0.2">
      <c r="A55" s="35" t="s">
        <v>43</v>
      </c>
      <c r="B55" s="134">
        <v>5490859</v>
      </c>
      <c r="C55" s="111">
        <v>8.1</v>
      </c>
      <c r="D55" s="111">
        <v>91.9</v>
      </c>
      <c r="E55" s="111">
        <v>40.299999999999997</v>
      </c>
      <c r="F55" s="111">
        <v>51.5</v>
      </c>
      <c r="G55" s="111">
        <v>7.5</v>
      </c>
      <c r="H55" s="111">
        <v>44</v>
      </c>
    </row>
    <row r="56" spans="1:8" ht="10.5" x14ac:dyDescent="0.25">
      <c r="A56" s="37" t="s">
        <v>362</v>
      </c>
      <c r="B56" s="136">
        <v>1266322</v>
      </c>
      <c r="C56" s="113">
        <v>10.7</v>
      </c>
      <c r="D56" s="113">
        <v>89.3</v>
      </c>
      <c r="E56" s="113">
        <v>56.8</v>
      </c>
      <c r="F56" s="113">
        <v>32.6</v>
      </c>
      <c r="G56" s="113">
        <v>8.4</v>
      </c>
      <c r="H56" s="113">
        <v>24.1</v>
      </c>
    </row>
    <row r="57" spans="1:8" x14ac:dyDescent="0.2">
      <c r="A57" s="39" t="s">
        <v>446</v>
      </c>
    </row>
  </sheetData>
  <mergeCells count="8">
    <mergeCell ref="A2:A5"/>
    <mergeCell ref="B2:B5"/>
    <mergeCell ref="C2:H2"/>
    <mergeCell ref="C3:C5"/>
    <mergeCell ref="D3:H3"/>
    <mergeCell ref="D4:D5"/>
    <mergeCell ref="E4:E5"/>
    <mergeCell ref="F4:H4"/>
  </mergeCells>
  <pageMargins left="0.75" right="0.5" top="0.75" bottom="0.5" header="0.3" footer="0.3"/>
  <pageSetup scale="8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7"/>
  <sheetViews>
    <sheetView zoomScaleNormal="100" workbookViewId="0">
      <pane xSplit="1" ySplit="5" topLeftCell="B6"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81640625" style="21" customWidth="1"/>
    <col min="2" max="6" width="10.81640625" style="103" customWidth="1"/>
    <col min="7" max="8" width="10.81640625" style="21" customWidth="1"/>
    <col min="9" max="16384" width="9.1796875" style="21"/>
  </cols>
  <sheetData>
    <row r="1" spans="1:8" s="20" customFormat="1" ht="15" customHeight="1" x14ac:dyDescent="0.3">
      <c r="A1" s="104" t="s">
        <v>494</v>
      </c>
      <c r="B1" s="105"/>
      <c r="C1" s="105"/>
      <c r="D1" s="105"/>
      <c r="E1" s="105"/>
      <c r="F1" s="105"/>
    </row>
    <row r="2" spans="1:8" s="96" customFormat="1" ht="12.75" customHeight="1" x14ac:dyDescent="0.2">
      <c r="A2" s="331" t="s">
        <v>63</v>
      </c>
      <c r="B2" s="333" t="s">
        <v>495</v>
      </c>
      <c r="C2" s="349" t="s">
        <v>79</v>
      </c>
      <c r="D2" s="350"/>
      <c r="E2" s="351"/>
      <c r="F2" s="351"/>
      <c r="G2" s="351"/>
      <c r="H2" s="352"/>
    </row>
    <row r="3" spans="1:8" s="96" customFormat="1" ht="12.75" customHeight="1" x14ac:dyDescent="0.2">
      <c r="A3" s="347"/>
      <c r="B3" s="348"/>
      <c r="C3" s="333" t="s">
        <v>65</v>
      </c>
      <c r="D3" s="354" t="s">
        <v>66</v>
      </c>
      <c r="E3" s="355"/>
      <c r="F3" s="355"/>
      <c r="G3" s="355"/>
      <c r="H3" s="356"/>
    </row>
    <row r="4" spans="1:8" s="96" customFormat="1" ht="12.75" customHeight="1" x14ac:dyDescent="0.2">
      <c r="A4" s="347"/>
      <c r="B4" s="348"/>
      <c r="C4" s="348"/>
      <c r="D4" s="333" t="s">
        <v>78</v>
      </c>
      <c r="E4" s="398" t="s">
        <v>67</v>
      </c>
      <c r="F4" s="349" t="s">
        <v>240</v>
      </c>
      <c r="G4" s="350"/>
      <c r="H4" s="372"/>
    </row>
    <row r="5" spans="1:8" s="96" customFormat="1" ht="18" x14ac:dyDescent="0.2">
      <c r="A5" s="332"/>
      <c r="B5" s="334"/>
      <c r="C5" s="353"/>
      <c r="D5" s="353"/>
      <c r="E5" s="399"/>
      <c r="F5" s="100" t="s">
        <v>78</v>
      </c>
      <c r="G5" s="152" t="s">
        <v>68</v>
      </c>
      <c r="H5" s="152" t="s">
        <v>69</v>
      </c>
    </row>
    <row r="6" spans="1:8" ht="10.5" x14ac:dyDescent="0.25">
      <c r="A6" s="27" t="s">
        <v>0</v>
      </c>
      <c r="B6" s="107">
        <v>173173675</v>
      </c>
      <c r="C6" s="108">
        <v>9.8000000000000007</v>
      </c>
      <c r="D6" s="108">
        <v>90.2</v>
      </c>
      <c r="E6" s="108">
        <v>43.7</v>
      </c>
      <c r="F6" s="108">
        <v>46.5</v>
      </c>
      <c r="G6" s="108">
        <v>9.1999999999999993</v>
      </c>
      <c r="H6" s="108">
        <v>37.299999999999997</v>
      </c>
    </row>
    <row r="7" spans="1:8" ht="10.5" x14ac:dyDescent="0.25">
      <c r="A7" s="27" t="s">
        <v>1</v>
      </c>
      <c r="B7" s="109">
        <v>13382772</v>
      </c>
      <c r="C7" s="108">
        <v>9.8000000000000007</v>
      </c>
      <c r="D7" s="108">
        <v>90.2</v>
      </c>
      <c r="E7" s="108">
        <v>50.3</v>
      </c>
      <c r="F7" s="108">
        <v>39.9</v>
      </c>
      <c r="G7" s="108">
        <v>10.3</v>
      </c>
      <c r="H7" s="108">
        <v>29.5</v>
      </c>
    </row>
    <row r="8" spans="1:8" ht="10.5" x14ac:dyDescent="0.25">
      <c r="A8" s="29" t="s">
        <v>46</v>
      </c>
      <c r="B8" s="78"/>
      <c r="C8" s="110"/>
      <c r="D8" s="110"/>
      <c r="E8" s="110"/>
      <c r="F8" s="110"/>
      <c r="G8" s="110"/>
      <c r="H8" s="110"/>
    </row>
    <row r="9" spans="1:8" x14ac:dyDescent="0.2">
      <c r="A9" s="31" t="s">
        <v>2</v>
      </c>
      <c r="B9" s="83">
        <v>4023149</v>
      </c>
      <c r="C9" s="111">
        <v>7.4</v>
      </c>
      <c r="D9" s="111">
        <v>92.6</v>
      </c>
      <c r="E9" s="111">
        <v>49.8</v>
      </c>
      <c r="F9" s="111">
        <v>42.8</v>
      </c>
      <c r="G9" s="111">
        <v>11.5</v>
      </c>
      <c r="H9" s="111">
        <v>31.3</v>
      </c>
    </row>
    <row r="10" spans="1:8" x14ac:dyDescent="0.2">
      <c r="A10" s="31" t="s">
        <v>3</v>
      </c>
      <c r="B10" s="83">
        <v>1250836</v>
      </c>
      <c r="C10" s="111">
        <v>9</v>
      </c>
      <c r="D10" s="111">
        <v>91</v>
      </c>
      <c r="E10" s="111">
        <v>55.5</v>
      </c>
      <c r="F10" s="111">
        <v>35.5</v>
      </c>
      <c r="G10" s="111">
        <v>10</v>
      </c>
      <c r="H10" s="111">
        <v>25.5</v>
      </c>
    </row>
    <row r="11" spans="1:8" x14ac:dyDescent="0.2">
      <c r="A11" s="31" t="s">
        <v>4</v>
      </c>
      <c r="B11" s="83">
        <v>942695</v>
      </c>
      <c r="C11" s="111">
        <v>13.8</v>
      </c>
      <c r="D11" s="111">
        <v>86.2</v>
      </c>
      <c r="E11" s="111">
        <v>58.8</v>
      </c>
      <c r="F11" s="111">
        <v>27.4</v>
      </c>
      <c r="G11" s="111">
        <v>9.6999999999999993</v>
      </c>
      <c r="H11" s="111">
        <v>17.7</v>
      </c>
    </row>
    <row r="12" spans="1:8" x14ac:dyDescent="0.2">
      <c r="A12" s="31" t="s">
        <v>5</v>
      </c>
      <c r="B12" s="83">
        <v>2665847</v>
      </c>
      <c r="C12" s="111">
        <v>9.6999999999999993</v>
      </c>
      <c r="D12" s="111">
        <v>90.3</v>
      </c>
      <c r="E12" s="111">
        <v>50.7</v>
      </c>
      <c r="F12" s="111">
        <v>39.700000000000003</v>
      </c>
      <c r="G12" s="111">
        <v>10.199999999999999</v>
      </c>
      <c r="H12" s="111">
        <v>29.4</v>
      </c>
    </row>
    <row r="13" spans="1:8" x14ac:dyDescent="0.2">
      <c r="A13" s="31" t="s">
        <v>6</v>
      </c>
      <c r="B13" s="83">
        <v>4500245</v>
      </c>
      <c r="C13" s="111">
        <v>11.4</v>
      </c>
      <c r="D13" s="111">
        <v>88.6</v>
      </c>
      <c r="E13" s="111">
        <v>47.4</v>
      </c>
      <c r="F13" s="111">
        <v>41.2</v>
      </c>
      <c r="G13" s="111">
        <v>9.6</v>
      </c>
      <c r="H13" s="111">
        <v>31.6</v>
      </c>
    </row>
    <row r="14" spans="1:8" ht="10.5" x14ac:dyDescent="0.25">
      <c r="A14" s="29" t="s">
        <v>47</v>
      </c>
      <c r="B14" s="78"/>
      <c r="C14" s="110"/>
      <c r="D14" s="110"/>
      <c r="E14" s="110"/>
      <c r="F14" s="110"/>
      <c r="G14" s="110"/>
      <c r="H14" s="110"/>
    </row>
    <row r="15" spans="1:8" x14ac:dyDescent="0.2">
      <c r="A15" s="31" t="s">
        <v>435</v>
      </c>
      <c r="B15" s="83">
        <v>3397134</v>
      </c>
      <c r="C15" s="111">
        <v>7.6</v>
      </c>
      <c r="D15" s="111">
        <v>92.4</v>
      </c>
      <c r="E15" s="111">
        <v>44.1</v>
      </c>
      <c r="F15" s="111">
        <v>48.3</v>
      </c>
      <c r="G15" s="111">
        <v>10</v>
      </c>
      <c r="H15" s="111">
        <v>38.299999999999997</v>
      </c>
    </row>
    <row r="16" spans="1:8" x14ac:dyDescent="0.2">
      <c r="A16" s="31" t="s">
        <v>436</v>
      </c>
      <c r="B16" s="83">
        <v>5505739</v>
      </c>
      <c r="C16" s="111">
        <v>9.5</v>
      </c>
      <c r="D16" s="111">
        <v>90.5</v>
      </c>
      <c r="E16" s="111">
        <v>49.3</v>
      </c>
      <c r="F16" s="111">
        <v>41.2</v>
      </c>
      <c r="G16" s="111">
        <v>10.199999999999999</v>
      </c>
      <c r="H16" s="111">
        <v>30.9</v>
      </c>
    </row>
    <row r="17" spans="1:8" x14ac:dyDescent="0.2">
      <c r="A17" s="31" t="s">
        <v>437</v>
      </c>
      <c r="B17" s="83">
        <v>1190901</v>
      </c>
      <c r="C17" s="111">
        <v>10.9</v>
      </c>
      <c r="D17" s="111">
        <v>89.1</v>
      </c>
      <c r="E17" s="111">
        <v>55.6</v>
      </c>
      <c r="F17" s="111">
        <v>33.5</v>
      </c>
      <c r="G17" s="111">
        <v>11</v>
      </c>
      <c r="H17" s="111">
        <v>22.5</v>
      </c>
    </row>
    <row r="18" spans="1:8" x14ac:dyDescent="0.2">
      <c r="A18" s="31" t="s">
        <v>438</v>
      </c>
      <c r="B18" s="83">
        <v>2049108</v>
      </c>
      <c r="C18" s="111">
        <v>11.4</v>
      </c>
      <c r="D18" s="111">
        <v>88.6</v>
      </c>
      <c r="E18" s="111">
        <v>57.1</v>
      </c>
      <c r="F18" s="111">
        <v>31.5</v>
      </c>
      <c r="G18" s="111">
        <v>10.8</v>
      </c>
      <c r="H18" s="111">
        <v>20.7</v>
      </c>
    </row>
    <row r="19" spans="1:8" x14ac:dyDescent="0.2">
      <c r="A19" s="31" t="s">
        <v>7</v>
      </c>
      <c r="B19" s="83">
        <v>1239890</v>
      </c>
      <c r="C19" s="111">
        <v>13.3</v>
      </c>
      <c r="D19" s="111">
        <v>86.7</v>
      </c>
      <c r="E19" s="111">
        <v>55.6</v>
      </c>
      <c r="F19" s="111">
        <v>31.1</v>
      </c>
      <c r="G19" s="111">
        <v>10.5</v>
      </c>
      <c r="H19" s="111">
        <v>20.6</v>
      </c>
    </row>
    <row r="20" spans="1:8" ht="10.5" x14ac:dyDescent="0.25">
      <c r="A20" s="33" t="s">
        <v>8</v>
      </c>
      <c r="B20" s="88">
        <v>2569447</v>
      </c>
      <c r="C20" s="112">
        <v>10.7</v>
      </c>
      <c r="D20" s="112">
        <v>89.3</v>
      </c>
      <c r="E20" s="112">
        <v>50.2</v>
      </c>
      <c r="F20" s="112">
        <v>39.200000000000003</v>
      </c>
      <c r="G20" s="112">
        <v>9.8000000000000007</v>
      </c>
      <c r="H20" s="112">
        <v>29.4</v>
      </c>
    </row>
    <row r="21" spans="1:8" x14ac:dyDescent="0.2">
      <c r="A21" s="35" t="s">
        <v>9</v>
      </c>
      <c r="B21" s="83">
        <v>1670579</v>
      </c>
      <c r="C21" s="111">
        <v>10.8</v>
      </c>
      <c r="D21" s="111">
        <v>89.2</v>
      </c>
      <c r="E21" s="111">
        <v>49</v>
      </c>
      <c r="F21" s="111">
        <v>40.1</v>
      </c>
      <c r="G21" s="111">
        <v>9.6999999999999993</v>
      </c>
      <c r="H21" s="111">
        <v>30.4</v>
      </c>
    </row>
    <row r="22" spans="1:8" x14ac:dyDescent="0.2">
      <c r="A22" s="35" t="s">
        <v>10</v>
      </c>
      <c r="B22" s="83">
        <v>898868</v>
      </c>
      <c r="C22" s="111">
        <v>10.4</v>
      </c>
      <c r="D22" s="111">
        <v>89.6</v>
      </c>
      <c r="E22" s="111">
        <v>52.2</v>
      </c>
      <c r="F22" s="111">
        <v>37.4</v>
      </c>
      <c r="G22" s="111">
        <v>9.9</v>
      </c>
      <c r="H22" s="111">
        <v>27.4</v>
      </c>
    </row>
    <row r="23" spans="1:8" ht="10.5" x14ac:dyDescent="0.25">
      <c r="A23" s="33" t="s">
        <v>11</v>
      </c>
      <c r="B23" s="88">
        <v>5723012</v>
      </c>
      <c r="C23" s="112">
        <v>10</v>
      </c>
      <c r="D23" s="112">
        <v>90</v>
      </c>
      <c r="E23" s="112">
        <v>44.6</v>
      </c>
      <c r="F23" s="112">
        <v>45.3</v>
      </c>
      <c r="G23" s="112">
        <v>8.8000000000000007</v>
      </c>
      <c r="H23" s="112">
        <v>36.5</v>
      </c>
    </row>
    <row r="24" spans="1:8" x14ac:dyDescent="0.2">
      <c r="A24" s="35" t="s">
        <v>12</v>
      </c>
      <c r="B24" s="83">
        <v>1819877</v>
      </c>
      <c r="C24" s="111">
        <v>12</v>
      </c>
      <c r="D24" s="111">
        <v>88</v>
      </c>
      <c r="E24" s="111">
        <v>45.7</v>
      </c>
      <c r="F24" s="111">
        <v>42.3</v>
      </c>
      <c r="G24" s="111">
        <v>8.8000000000000007</v>
      </c>
      <c r="H24" s="111">
        <v>33.5</v>
      </c>
    </row>
    <row r="25" spans="1:8" x14ac:dyDescent="0.2">
      <c r="A25" s="35" t="s">
        <v>13</v>
      </c>
      <c r="B25" s="83">
        <v>3903135</v>
      </c>
      <c r="C25" s="111">
        <v>9.1</v>
      </c>
      <c r="D25" s="111">
        <v>90.9</v>
      </c>
      <c r="E25" s="111">
        <v>44.1</v>
      </c>
      <c r="F25" s="111">
        <v>46.7</v>
      </c>
      <c r="G25" s="111">
        <v>8.8000000000000007</v>
      </c>
      <c r="H25" s="111">
        <v>37.9</v>
      </c>
    </row>
    <row r="26" spans="1:8" ht="10.5" x14ac:dyDescent="0.25">
      <c r="A26" s="33" t="s">
        <v>14</v>
      </c>
      <c r="B26" s="88">
        <v>2314082</v>
      </c>
      <c r="C26" s="112">
        <v>10</v>
      </c>
      <c r="D26" s="112">
        <v>90</v>
      </c>
      <c r="E26" s="112">
        <v>50.8</v>
      </c>
      <c r="F26" s="112">
        <v>39.200000000000003</v>
      </c>
      <c r="G26" s="112">
        <v>9.9</v>
      </c>
      <c r="H26" s="112">
        <v>29.3</v>
      </c>
    </row>
    <row r="27" spans="1:8" x14ac:dyDescent="0.2">
      <c r="A27" s="35" t="s">
        <v>15</v>
      </c>
      <c r="B27" s="83">
        <v>590048</v>
      </c>
      <c r="C27" s="111">
        <v>14.2</v>
      </c>
      <c r="D27" s="111">
        <v>85.8</v>
      </c>
      <c r="E27" s="111">
        <v>57.3</v>
      </c>
      <c r="F27" s="111">
        <v>28.5</v>
      </c>
      <c r="G27" s="111">
        <v>9.6999999999999993</v>
      </c>
      <c r="H27" s="111">
        <v>18.8</v>
      </c>
    </row>
    <row r="28" spans="1:8" x14ac:dyDescent="0.2">
      <c r="A28" s="35" t="s">
        <v>16</v>
      </c>
      <c r="B28" s="83">
        <v>1724034</v>
      </c>
      <c r="C28" s="111">
        <v>8.6</v>
      </c>
      <c r="D28" s="111">
        <v>91.4</v>
      </c>
      <c r="E28" s="111">
        <v>48.6</v>
      </c>
      <c r="F28" s="111">
        <v>42.8</v>
      </c>
      <c r="G28" s="111">
        <v>10</v>
      </c>
      <c r="H28" s="111">
        <v>32.9</v>
      </c>
    </row>
    <row r="29" spans="1:8" ht="10.5" x14ac:dyDescent="0.25">
      <c r="A29" s="33" t="s">
        <v>17</v>
      </c>
      <c r="B29" s="88">
        <v>3267594</v>
      </c>
      <c r="C29" s="112">
        <v>8.3000000000000007</v>
      </c>
      <c r="D29" s="112">
        <v>91.7</v>
      </c>
      <c r="E29" s="112">
        <v>39.5</v>
      </c>
      <c r="F29" s="112">
        <v>52.2</v>
      </c>
      <c r="G29" s="112">
        <v>7.1</v>
      </c>
      <c r="H29" s="112">
        <v>45.1</v>
      </c>
    </row>
    <row r="30" spans="1:8" x14ac:dyDescent="0.2">
      <c r="A30" s="35" t="s">
        <v>18</v>
      </c>
      <c r="B30" s="83">
        <v>129116</v>
      </c>
      <c r="C30" s="111">
        <v>10.199999999999999</v>
      </c>
      <c r="D30" s="111">
        <v>89.8</v>
      </c>
      <c r="E30" s="111">
        <v>55.1</v>
      </c>
      <c r="F30" s="111">
        <v>34.799999999999997</v>
      </c>
      <c r="G30" s="111">
        <v>9.9</v>
      </c>
      <c r="H30" s="111">
        <v>24.9</v>
      </c>
    </row>
    <row r="31" spans="1:8" x14ac:dyDescent="0.2">
      <c r="A31" s="35" t="s">
        <v>19</v>
      </c>
      <c r="B31" s="83">
        <v>3138478</v>
      </c>
      <c r="C31" s="111">
        <v>8.3000000000000007</v>
      </c>
      <c r="D31" s="111">
        <v>91.7</v>
      </c>
      <c r="E31" s="111">
        <v>38.9</v>
      </c>
      <c r="F31" s="111">
        <v>52.9</v>
      </c>
      <c r="G31" s="111">
        <v>7</v>
      </c>
      <c r="H31" s="111">
        <v>45.9</v>
      </c>
    </row>
    <row r="32" spans="1:8" ht="10.5" x14ac:dyDescent="0.25">
      <c r="A32" s="33" t="s">
        <v>20</v>
      </c>
      <c r="B32" s="88">
        <v>1466427</v>
      </c>
      <c r="C32" s="112">
        <v>11.6</v>
      </c>
      <c r="D32" s="112">
        <v>88.4</v>
      </c>
      <c r="E32" s="112">
        <v>50.4</v>
      </c>
      <c r="F32" s="112">
        <v>38.1</v>
      </c>
      <c r="G32" s="112">
        <v>12.2</v>
      </c>
      <c r="H32" s="112">
        <v>25.9</v>
      </c>
    </row>
    <row r="33" spans="1:8" x14ac:dyDescent="0.2">
      <c r="A33" s="35" t="s">
        <v>21</v>
      </c>
      <c r="B33" s="83">
        <v>296487</v>
      </c>
      <c r="C33" s="111">
        <v>13.7</v>
      </c>
      <c r="D33" s="111">
        <v>86.3</v>
      </c>
      <c r="E33" s="111">
        <v>51.8</v>
      </c>
      <c r="F33" s="111">
        <v>34.5</v>
      </c>
      <c r="G33" s="111">
        <v>11.9</v>
      </c>
      <c r="H33" s="111">
        <v>22.6</v>
      </c>
    </row>
    <row r="34" spans="1:8" x14ac:dyDescent="0.2">
      <c r="A34" s="35" t="s">
        <v>22</v>
      </c>
      <c r="B34" s="83">
        <v>1169940</v>
      </c>
      <c r="C34" s="111">
        <v>11.1</v>
      </c>
      <c r="D34" s="111">
        <v>88.9</v>
      </c>
      <c r="E34" s="111">
        <v>50</v>
      </c>
      <c r="F34" s="111">
        <v>39</v>
      </c>
      <c r="G34" s="111">
        <v>12.3</v>
      </c>
      <c r="H34" s="111">
        <v>26.7</v>
      </c>
    </row>
    <row r="35" spans="1:8" ht="10.5" x14ac:dyDescent="0.25">
      <c r="A35" s="33" t="s">
        <v>23</v>
      </c>
      <c r="B35" s="88">
        <v>10463156</v>
      </c>
      <c r="C35" s="112">
        <v>10.7</v>
      </c>
      <c r="D35" s="112">
        <v>89.3</v>
      </c>
      <c r="E35" s="112">
        <v>37.200000000000003</v>
      </c>
      <c r="F35" s="112">
        <v>52.1</v>
      </c>
      <c r="G35" s="112">
        <v>9.1</v>
      </c>
      <c r="H35" s="112">
        <v>43</v>
      </c>
    </row>
    <row r="36" spans="1:8" x14ac:dyDescent="0.2">
      <c r="A36" s="35" t="s">
        <v>24</v>
      </c>
      <c r="B36" s="83">
        <v>482049</v>
      </c>
      <c r="C36" s="111">
        <v>8.5</v>
      </c>
      <c r="D36" s="111">
        <v>91.5</v>
      </c>
      <c r="E36" s="111">
        <v>46.5</v>
      </c>
      <c r="F36" s="111">
        <v>45</v>
      </c>
      <c r="G36" s="111">
        <v>13.5</v>
      </c>
      <c r="H36" s="111">
        <v>31.5</v>
      </c>
    </row>
    <row r="37" spans="1:8" x14ac:dyDescent="0.2">
      <c r="A37" s="35" t="s">
        <v>25</v>
      </c>
      <c r="B37" s="83">
        <v>9981107</v>
      </c>
      <c r="C37" s="111">
        <v>10.8</v>
      </c>
      <c r="D37" s="111">
        <v>89.2</v>
      </c>
      <c r="E37" s="111">
        <v>36.700000000000003</v>
      </c>
      <c r="F37" s="111">
        <v>52.4</v>
      </c>
      <c r="G37" s="111">
        <v>8.9</v>
      </c>
      <c r="H37" s="111">
        <v>43.5</v>
      </c>
    </row>
    <row r="38" spans="1:8" ht="10.5" x14ac:dyDescent="0.25">
      <c r="A38" s="33" t="s">
        <v>26</v>
      </c>
      <c r="B38" s="88">
        <v>5534767</v>
      </c>
      <c r="C38" s="112">
        <v>9.3000000000000007</v>
      </c>
      <c r="D38" s="112">
        <v>90.7</v>
      </c>
      <c r="E38" s="112">
        <v>42.9</v>
      </c>
      <c r="F38" s="112">
        <v>47.8</v>
      </c>
      <c r="G38" s="112">
        <v>10.4</v>
      </c>
      <c r="H38" s="112">
        <v>37.299999999999997</v>
      </c>
    </row>
    <row r="39" spans="1:8" x14ac:dyDescent="0.2">
      <c r="A39" s="36" t="s">
        <v>27</v>
      </c>
      <c r="B39" s="83">
        <v>1031117</v>
      </c>
      <c r="C39" s="111">
        <v>10.3</v>
      </c>
      <c r="D39" s="111">
        <v>89.7</v>
      </c>
      <c r="E39" s="111">
        <v>47.6</v>
      </c>
      <c r="F39" s="111">
        <v>42.1</v>
      </c>
      <c r="G39" s="111">
        <v>11.2</v>
      </c>
      <c r="H39" s="111">
        <v>31</v>
      </c>
    </row>
    <row r="40" spans="1:8" x14ac:dyDescent="0.2">
      <c r="A40" s="36" t="s">
        <v>28</v>
      </c>
      <c r="B40" s="83">
        <v>4503650</v>
      </c>
      <c r="C40" s="111">
        <v>9.1</v>
      </c>
      <c r="D40" s="111">
        <v>90.9</v>
      </c>
      <c r="E40" s="111">
        <v>41.9</v>
      </c>
      <c r="F40" s="111">
        <v>49.1</v>
      </c>
      <c r="G40" s="111">
        <v>10.3</v>
      </c>
      <c r="H40" s="111">
        <v>38.799999999999997</v>
      </c>
    </row>
    <row r="41" spans="1:8" ht="10.5" x14ac:dyDescent="0.25">
      <c r="A41" s="33" t="s">
        <v>29</v>
      </c>
      <c r="B41" s="88">
        <v>6006639</v>
      </c>
      <c r="C41" s="112">
        <v>7.5</v>
      </c>
      <c r="D41" s="112">
        <v>92.5</v>
      </c>
      <c r="E41" s="112">
        <v>49.1</v>
      </c>
      <c r="F41" s="112">
        <v>43.4</v>
      </c>
      <c r="G41" s="112">
        <v>9.6999999999999993</v>
      </c>
      <c r="H41" s="112">
        <v>33.700000000000003</v>
      </c>
    </row>
    <row r="42" spans="1:8" x14ac:dyDescent="0.2">
      <c r="A42" s="35" t="s">
        <v>30</v>
      </c>
      <c r="B42" s="83">
        <v>986270</v>
      </c>
      <c r="C42" s="111">
        <v>10.1</v>
      </c>
      <c r="D42" s="111">
        <v>89.9</v>
      </c>
      <c r="E42" s="111">
        <v>56.8</v>
      </c>
      <c r="F42" s="111">
        <v>33</v>
      </c>
      <c r="G42" s="111">
        <v>11</v>
      </c>
      <c r="H42" s="111">
        <v>22</v>
      </c>
    </row>
    <row r="43" spans="1:8" x14ac:dyDescent="0.2">
      <c r="A43" s="35" t="s">
        <v>31</v>
      </c>
      <c r="B43" s="83">
        <v>5020369</v>
      </c>
      <c r="C43" s="111">
        <v>7</v>
      </c>
      <c r="D43" s="111">
        <v>93</v>
      </c>
      <c r="E43" s="111">
        <v>47.5</v>
      </c>
      <c r="F43" s="111">
        <v>45.4</v>
      </c>
      <c r="G43" s="111">
        <v>9.4</v>
      </c>
      <c r="H43" s="111">
        <v>36</v>
      </c>
    </row>
    <row r="44" spans="1:8" ht="10.5" x14ac:dyDescent="0.25">
      <c r="A44" s="33" t="s">
        <v>32</v>
      </c>
      <c r="B44" s="88">
        <v>6654194</v>
      </c>
      <c r="C44" s="112">
        <v>7.1</v>
      </c>
      <c r="D44" s="112">
        <v>92.9</v>
      </c>
      <c r="E44" s="112">
        <v>45.3</v>
      </c>
      <c r="F44" s="112">
        <v>47.6</v>
      </c>
      <c r="G44" s="112">
        <v>9.6</v>
      </c>
      <c r="H44" s="112">
        <v>38</v>
      </c>
    </row>
    <row r="45" spans="1:8" x14ac:dyDescent="0.2">
      <c r="A45" s="35" t="s">
        <v>33</v>
      </c>
      <c r="B45" s="83">
        <v>2870013</v>
      </c>
      <c r="C45" s="111">
        <v>6.4</v>
      </c>
      <c r="D45" s="111">
        <v>93.6</v>
      </c>
      <c r="E45" s="111">
        <v>48.8</v>
      </c>
      <c r="F45" s="111">
        <v>44.8</v>
      </c>
      <c r="G45" s="111">
        <v>11.3</v>
      </c>
      <c r="H45" s="111">
        <v>33.5</v>
      </c>
    </row>
    <row r="46" spans="1:8" x14ac:dyDescent="0.2">
      <c r="A46" s="35" t="s">
        <v>34</v>
      </c>
      <c r="B46" s="83">
        <v>3784181</v>
      </c>
      <c r="C46" s="111">
        <v>7.6</v>
      </c>
      <c r="D46" s="111">
        <v>92.4</v>
      </c>
      <c r="E46" s="111">
        <v>42.7</v>
      </c>
      <c r="F46" s="111">
        <v>49.8</v>
      </c>
      <c r="G46" s="111">
        <v>8.3000000000000007</v>
      </c>
      <c r="H46" s="111">
        <v>41.5</v>
      </c>
    </row>
    <row r="47" spans="1:8" ht="10.5" x14ac:dyDescent="0.25">
      <c r="A47" s="33" t="s">
        <v>35</v>
      </c>
      <c r="B47" s="88">
        <v>2677677</v>
      </c>
      <c r="C47" s="112">
        <v>9.1999999999999993</v>
      </c>
      <c r="D47" s="112">
        <v>90.8</v>
      </c>
      <c r="E47" s="112">
        <v>47.3</v>
      </c>
      <c r="F47" s="112">
        <v>43.5</v>
      </c>
      <c r="G47" s="112">
        <v>10.4</v>
      </c>
      <c r="H47" s="112">
        <v>33.1</v>
      </c>
    </row>
    <row r="48" spans="1:8" x14ac:dyDescent="0.2">
      <c r="A48" s="35" t="s">
        <v>36</v>
      </c>
      <c r="B48" s="83">
        <v>713302</v>
      </c>
      <c r="C48" s="111">
        <v>10.199999999999999</v>
      </c>
      <c r="D48" s="111">
        <v>89.8</v>
      </c>
      <c r="E48" s="111">
        <v>46.2</v>
      </c>
      <c r="F48" s="111">
        <v>43.6</v>
      </c>
      <c r="G48" s="111">
        <v>10.6</v>
      </c>
      <c r="H48" s="111">
        <v>33.1</v>
      </c>
    </row>
    <row r="49" spans="1:8" x14ac:dyDescent="0.2">
      <c r="A49" s="35" t="s">
        <v>37</v>
      </c>
      <c r="B49" s="83">
        <v>1964375</v>
      </c>
      <c r="C49" s="111">
        <v>8.8000000000000007</v>
      </c>
      <c r="D49" s="111">
        <v>91.2</v>
      </c>
      <c r="E49" s="111">
        <v>47.7</v>
      </c>
      <c r="F49" s="111">
        <v>43.5</v>
      </c>
      <c r="G49" s="111">
        <v>10.4</v>
      </c>
      <c r="H49" s="111">
        <v>33.1</v>
      </c>
    </row>
    <row r="50" spans="1:8" ht="10.5" x14ac:dyDescent="0.25">
      <c r="A50" s="33" t="s">
        <v>38</v>
      </c>
      <c r="B50" s="88">
        <v>3664383</v>
      </c>
      <c r="C50" s="112">
        <v>9.1</v>
      </c>
      <c r="D50" s="112">
        <v>90.9</v>
      </c>
      <c r="E50" s="112">
        <v>49.8</v>
      </c>
      <c r="F50" s="112">
        <v>41.1</v>
      </c>
      <c r="G50" s="112">
        <v>8.4</v>
      </c>
      <c r="H50" s="112">
        <v>32.700000000000003</v>
      </c>
    </row>
    <row r="51" spans="1:8" x14ac:dyDescent="0.2">
      <c r="A51" s="35" t="s">
        <v>39</v>
      </c>
      <c r="B51" s="83">
        <v>1546588</v>
      </c>
      <c r="C51" s="111">
        <v>9.9</v>
      </c>
      <c r="D51" s="111">
        <v>90.1</v>
      </c>
      <c r="E51" s="111">
        <v>53.4</v>
      </c>
      <c r="F51" s="111">
        <v>36.700000000000003</v>
      </c>
      <c r="G51" s="111">
        <v>9.1999999999999993</v>
      </c>
      <c r="H51" s="111">
        <v>27.5</v>
      </c>
    </row>
    <row r="52" spans="1:8" x14ac:dyDescent="0.2">
      <c r="A52" s="35" t="s">
        <v>40</v>
      </c>
      <c r="B52" s="83">
        <v>2117795</v>
      </c>
      <c r="C52" s="111">
        <v>8.5</v>
      </c>
      <c r="D52" s="111">
        <v>91.5</v>
      </c>
      <c r="E52" s="111">
        <v>47.2</v>
      </c>
      <c r="F52" s="111">
        <v>44.3</v>
      </c>
      <c r="G52" s="111">
        <v>7.7</v>
      </c>
      <c r="H52" s="111">
        <v>36.5</v>
      </c>
    </row>
    <row r="53" spans="1:8" ht="10.5" x14ac:dyDescent="0.25">
      <c r="A53" s="33" t="s">
        <v>41</v>
      </c>
      <c r="B53" s="88">
        <v>4553935</v>
      </c>
      <c r="C53" s="112">
        <v>7.5</v>
      </c>
      <c r="D53" s="112">
        <v>92.5</v>
      </c>
      <c r="E53" s="112">
        <v>40.200000000000003</v>
      </c>
      <c r="F53" s="112">
        <v>52.3</v>
      </c>
      <c r="G53" s="112">
        <v>8.1</v>
      </c>
      <c r="H53" s="112">
        <v>44.2</v>
      </c>
    </row>
    <row r="54" spans="1:8" x14ac:dyDescent="0.2">
      <c r="A54" s="35" t="s">
        <v>42</v>
      </c>
      <c r="B54" s="83">
        <v>355096</v>
      </c>
      <c r="C54" s="111">
        <v>9.1999999999999993</v>
      </c>
      <c r="D54" s="111">
        <v>90.8</v>
      </c>
      <c r="E54" s="111">
        <v>55.6</v>
      </c>
      <c r="F54" s="111">
        <v>35.299999999999997</v>
      </c>
      <c r="G54" s="111">
        <v>11.5</v>
      </c>
      <c r="H54" s="111">
        <v>23.8</v>
      </c>
    </row>
    <row r="55" spans="1:8" x14ac:dyDescent="0.2">
      <c r="A55" s="35" t="s">
        <v>43</v>
      </c>
      <c r="B55" s="83">
        <v>4198839</v>
      </c>
      <c r="C55" s="111">
        <v>7.4</v>
      </c>
      <c r="D55" s="111">
        <v>92.6</v>
      </c>
      <c r="E55" s="111">
        <v>38.9</v>
      </c>
      <c r="F55" s="111">
        <v>53.7</v>
      </c>
      <c r="G55" s="111">
        <v>7.8</v>
      </c>
      <c r="H55" s="111">
        <v>45.9</v>
      </c>
    </row>
    <row r="56" spans="1:8" ht="10.5" x14ac:dyDescent="0.25">
      <c r="A56" s="37" t="s">
        <v>362</v>
      </c>
      <c r="B56" s="93">
        <v>892230</v>
      </c>
      <c r="C56" s="113">
        <v>9.5</v>
      </c>
      <c r="D56" s="113">
        <v>90.5</v>
      </c>
      <c r="E56" s="113">
        <v>55.4</v>
      </c>
      <c r="F56" s="113">
        <v>35.1</v>
      </c>
      <c r="G56" s="113">
        <v>9.5</v>
      </c>
      <c r="H56" s="113">
        <v>25.6</v>
      </c>
    </row>
    <row r="57" spans="1:8" x14ac:dyDescent="0.2">
      <c r="A57" s="39" t="s">
        <v>446</v>
      </c>
    </row>
  </sheetData>
  <mergeCells count="8">
    <mergeCell ref="A2:A5"/>
    <mergeCell ref="B2:B5"/>
    <mergeCell ref="C2:H2"/>
    <mergeCell ref="C3:C5"/>
    <mergeCell ref="D3:H3"/>
    <mergeCell ref="D4:D5"/>
    <mergeCell ref="E4:E5"/>
    <mergeCell ref="F4:H4"/>
  </mergeCells>
  <pageMargins left="0.75" right="0.5" top="0.75" bottom="0.5" header="0.3" footer="0.3"/>
  <pageSetup scale="8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7"/>
  <sheetViews>
    <sheetView zoomScaleNormal="100" workbookViewId="0">
      <pane xSplit="1" ySplit="5" topLeftCell="B31"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81640625" style="21" customWidth="1"/>
    <col min="2" max="6" width="10.81640625" style="103" customWidth="1"/>
    <col min="7" max="8" width="10.81640625" style="21" customWidth="1"/>
    <col min="9" max="16384" width="9.1796875" style="21"/>
  </cols>
  <sheetData>
    <row r="1" spans="1:8" s="20" customFormat="1" ht="15" customHeight="1" x14ac:dyDescent="0.3">
      <c r="A1" s="104" t="s">
        <v>496</v>
      </c>
      <c r="B1" s="105"/>
      <c r="C1" s="105"/>
      <c r="D1" s="105"/>
      <c r="E1" s="105"/>
      <c r="F1" s="105"/>
    </row>
    <row r="2" spans="1:8" s="96" customFormat="1" ht="12.75" customHeight="1" x14ac:dyDescent="0.2">
      <c r="A2" s="331" t="s">
        <v>63</v>
      </c>
      <c r="B2" s="333" t="s">
        <v>497</v>
      </c>
      <c r="C2" s="349" t="s">
        <v>80</v>
      </c>
      <c r="D2" s="350"/>
      <c r="E2" s="351"/>
      <c r="F2" s="351"/>
      <c r="G2" s="351"/>
      <c r="H2" s="352"/>
    </row>
    <row r="3" spans="1:8" s="96" customFormat="1" ht="12.75" customHeight="1" x14ac:dyDescent="0.2">
      <c r="A3" s="347"/>
      <c r="B3" s="348"/>
      <c r="C3" s="333" t="s">
        <v>65</v>
      </c>
      <c r="D3" s="354" t="s">
        <v>66</v>
      </c>
      <c r="E3" s="355"/>
      <c r="F3" s="355"/>
      <c r="G3" s="355"/>
      <c r="H3" s="356"/>
    </row>
    <row r="4" spans="1:8" s="96" customFormat="1" ht="12.75" customHeight="1" x14ac:dyDescent="0.2">
      <c r="A4" s="347"/>
      <c r="B4" s="348"/>
      <c r="C4" s="348"/>
      <c r="D4" s="333" t="s">
        <v>78</v>
      </c>
      <c r="E4" s="398" t="s">
        <v>67</v>
      </c>
      <c r="F4" s="349" t="s">
        <v>240</v>
      </c>
      <c r="G4" s="350"/>
      <c r="H4" s="372"/>
    </row>
    <row r="5" spans="1:8" s="96" customFormat="1" ht="18" x14ac:dyDescent="0.2">
      <c r="A5" s="332"/>
      <c r="B5" s="334"/>
      <c r="C5" s="353"/>
      <c r="D5" s="353"/>
      <c r="E5" s="399"/>
      <c r="F5" s="100" t="s">
        <v>78</v>
      </c>
      <c r="G5" s="152" t="s">
        <v>68</v>
      </c>
      <c r="H5" s="152" t="s">
        <v>69</v>
      </c>
    </row>
    <row r="6" spans="1:8" ht="10.5" x14ac:dyDescent="0.25">
      <c r="A6" s="27" t="s">
        <v>0</v>
      </c>
      <c r="B6" s="107">
        <v>57633628</v>
      </c>
      <c r="C6" s="108">
        <v>12.1</v>
      </c>
      <c r="D6" s="108">
        <v>87.9</v>
      </c>
      <c r="E6" s="108">
        <v>49.4</v>
      </c>
      <c r="F6" s="108">
        <v>38.5</v>
      </c>
      <c r="G6" s="108">
        <v>7.7</v>
      </c>
      <c r="H6" s="108">
        <v>30.8</v>
      </c>
    </row>
    <row r="7" spans="1:8" ht="10.5" x14ac:dyDescent="0.25">
      <c r="A7" s="27" t="s">
        <v>1</v>
      </c>
      <c r="B7" s="109">
        <v>5117368</v>
      </c>
      <c r="C7" s="108">
        <v>12.5</v>
      </c>
      <c r="D7" s="108">
        <v>87.5</v>
      </c>
      <c r="E7" s="108">
        <v>56.2</v>
      </c>
      <c r="F7" s="108">
        <v>31.4</v>
      </c>
      <c r="G7" s="108">
        <v>7.4</v>
      </c>
      <c r="H7" s="108">
        <v>24</v>
      </c>
    </row>
    <row r="8" spans="1:8" ht="10.5" x14ac:dyDescent="0.25">
      <c r="A8" s="29" t="s">
        <v>46</v>
      </c>
      <c r="B8" s="78"/>
      <c r="C8" s="110"/>
      <c r="D8" s="110"/>
      <c r="E8" s="110"/>
      <c r="F8" s="110"/>
      <c r="G8" s="110"/>
      <c r="H8" s="110"/>
    </row>
    <row r="9" spans="1:8" x14ac:dyDescent="0.2">
      <c r="A9" s="31" t="s">
        <v>2</v>
      </c>
      <c r="B9" s="83">
        <v>1706240</v>
      </c>
      <c r="C9" s="111">
        <v>9</v>
      </c>
      <c r="D9" s="111">
        <v>91</v>
      </c>
      <c r="E9" s="111">
        <v>59.9</v>
      </c>
      <c r="F9" s="111">
        <v>31.1</v>
      </c>
      <c r="G9" s="111">
        <v>7.9</v>
      </c>
      <c r="H9" s="111">
        <v>23.2</v>
      </c>
    </row>
    <row r="10" spans="1:8" x14ac:dyDescent="0.2">
      <c r="A10" s="31" t="s">
        <v>3</v>
      </c>
      <c r="B10" s="83">
        <v>503963</v>
      </c>
      <c r="C10" s="111">
        <v>12.8</v>
      </c>
      <c r="D10" s="111">
        <v>87.2</v>
      </c>
      <c r="E10" s="111">
        <v>60.5</v>
      </c>
      <c r="F10" s="111">
        <v>26.6</v>
      </c>
      <c r="G10" s="111">
        <v>6.2</v>
      </c>
      <c r="H10" s="111">
        <v>20.399999999999999</v>
      </c>
    </row>
    <row r="11" spans="1:8" x14ac:dyDescent="0.2">
      <c r="A11" s="31" t="s">
        <v>4</v>
      </c>
      <c r="B11" s="83">
        <v>365279</v>
      </c>
      <c r="C11" s="111">
        <v>22.6</v>
      </c>
      <c r="D11" s="111">
        <v>77.400000000000006</v>
      </c>
      <c r="E11" s="111">
        <v>57.2</v>
      </c>
      <c r="F11" s="111">
        <v>20.2</v>
      </c>
      <c r="G11" s="111">
        <v>5.6</v>
      </c>
      <c r="H11" s="111">
        <v>14.7</v>
      </c>
    </row>
    <row r="12" spans="1:8" x14ac:dyDescent="0.2">
      <c r="A12" s="31" t="s">
        <v>5</v>
      </c>
      <c r="B12" s="83">
        <v>1091286</v>
      </c>
      <c r="C12" s="111">
        <v>12.6</v>
      </c>
      <c r="D12" s="111">
        <v>87.4</v>
      </c>
      <c r="E12" s="111">
        <v>52.8</v>
      </c>
      <c r="F12" s="111">
        <v>34.6</v>
      </c>
      <c r="G12" s="111">
        <v>7.8</v>
      </c>
      <c r="H12" s="111">
        <v>26.8</v>
      </c>
    </row>
    <row r="13" spans="1:8" x14ac:dyDescent="0.2">
      <c r="A13" s="31" t="s">
        <v>6</v>
      </c>
      <c r="B13" s="83">
        <v>1450600</v>
      </c>
      <c r="C13" s="111">
        <v>13.8</v>
      </c>
      <c r="D13" s="111">
        <v>86.2</v>
      </c>
      <c r="E13" s="111">
        <v>52.5</v>
      </c>
      <c r="F13" s="111">
        <v>33.700000000000003</v>
      </c>
      <c r="G13" s="111">
        <v>7.4</v>
      </c>
      <c r="H13" s="111">
        <v>26.3</v>
      </c>
    </row>
    <row r="14" spans="1:8" ht="10.5" x14ac:dyDescent="0.25">
      <c r="A14" s="29" t="s">
        <v>47</v>
      </c>
      <c r="B14" s="78"/>
      <c r="C14" s="110"/>
      <c r="D14" s="110"/>
      <c r="E14" s="110"/>
      <c r="F14" s="110"/>
      <c r="G14" s="110"/>
      <c r="H14" s="110"/>
    </row>
    <row r="15" spans="1:8" x14ac:dyDescent="0.2">
      <c r="A15" s="31" t="s">
        <v>435</v>
      </c>
      <c r="B15" s="83">
        <v>1135912</v>
      </c>
      <c r="C15" s="111">
        <v>9.5</v>
      </c>
      <c r="D15" s="111">
        <v>90.5</v>
      </c>
      <c r="E15" s="111">
        <v>54.8</v>
      </c>
      <c r="F15" s="111">
        <v>35.6</v>
      </c>
      <c r="G15" s="111">
        <v>7.9</v>
      </c>
      <c r="H15" s="111">
        <v>27.8</v>
      </c>
    </row>
    <row r="16" spans="1:8" x14ac:dyDescent="0.2">
      <c r="A16" s="31" t="s">
        <v>436</v>
      </c>
      <c r="B16" s="83">
        <v>2090023</v>
      </c>
      <c r="C16" s="111">
        <v>11.5</v>
      </c>
      <c r="D16" s="111">
        <v>88.5</v>
      </c>
      <c r="E16" s="111">
        <v>54.9</v>
      </c>
      <c r="F16" s="111">
        <v>33.6</v>
      </c>
      <c r="G16" s="111">
        <v>7.5</v>
      </c>
      <c r="H16" s="111">
        <v>26.1</v>
      </c>
    </row>
    <row r="17" spans="1:8" x14ac:dyDescent="0.2">
      <c r="A17" s="31" t="s">
        <v>437</v>
      </c>
      <c r="B17" s="83">
        <v>481452</v>
      </c>
      <c r="C17" s="111">
        <v>13.1</v>
      </c>
      <c r="D17" s="111">
        <v>86.9</v>
      </c>
      <c r="E17" s="111">
        <v>58.5</v>
      </c>
      <c r="F17" s="111">
        <v>28.3</v>
      </c>
      <c r="G17" s="111">
        <v>7.8</v>
      </c>
      <c r="H17" s="111">
        <v>20.5</v>
      </c>
    </row>
    <row r="18" spans="1:8" x14ac:dyDescent="0.2">
      <c r="A18" s="31" t="s">
        <v>438</v>
      </c>
      <c r="B18" s="83">
        <v>893801</v>
      </c>
      <c r="C18" s="111">
        <v>14.9</v>
      </c>
      <c r="D18" s="111">
        <v>85.1</v>
      </c>
      <c r="E18" s="111">
        <v>59</v>
      </c>
      <c r="F18" s="111">
        <v>26.1</v>
      </c>
      <c r="G18" s="111">
        <v>7.1</v>
      </c>
      <c r="H18" s="111">
        <v>19.100000000000001</v>
      </c>
    </row>
    <row r="19" spans="1:8" x14ac:dyDescent="0.2">
      <c r="A19" s="31" t="s">
        <v>7</v>
      </c>
      <c r="B19" s="83">
        <v>516180</v>
      </c>
      <c r="C19" s="111">
        <v>18.2</v>
      </c>
      <c r="D19" s="111">
        <v>81.8</v>
      </c>
      <c r="E19" s="111">
        <v>57</v>
      </c>
      <c r="F19" s="111">
        <v>24.8</v>
      </c>
      <c r="G19" s="111">
        <v>6.2</v>
      </c>
      <c r="H19" s="111">
        <v>18.7</v>
      </c>
    </row>
    <row r="20" spans="1:8" ht="10.5" x14ac:dyDescent="0.25">
      <c r="A20" s="33" t="s">
        <v>8</v>
      </c>
      <c r="B20" s="88">
        <v>904259</v>
      </c>
      <c r="C20" s="112">
        <v>13.4</v>
      </c>
      <c r="D20" s="112">
        <v>86.6</v>
      </c>
      <c r="E20" s="112">
        <v>53.9</v>
      </c>
      <c r="F20" s="112">
        <v>32.700000000000003</v>
      </c>
      <c r="G20" s="112">
        <v>7.2</v>
      </c>
      <c r="H20" s="112">
        <v>25.5</v>
      </c>
    </row>
    <row r="21" spans="1:8" x14ac:dyDescent="0.2">
      <c r="A21" s="35" t="s">
        <v>9</v>
      </c>
      <c r="B21" s="83">
        <v>577892</v>
      </c>
      <c r="C21" s="111">
        <v>13.2</v>
      </c>
      <c r="D21" s="111">
        <v>86.8</v>
      </c>
      <c r="E21" s="111">
        <v>53.9</v>
      </c>
      <c r="F21" s="111">
        <v>32.9</v>
      </c>
      <c r="G21" s="111">
        <v>7.2</v>
      </c>
      <c r="H21" s="111">
        <v>25.7</v>
      </c>
    </row>
    <row r="22" spans="1:8" x14ac:dyDescent="0.2">
      <c r="A22" s="35" t="s">
        <v>10</v>
      </c>
      <c r="B22" s="83">
        <v>326367</v>
      </c>
      <c r="C22" s="111">
        <v>13.7</v>
      </c>
      <c r="D22" s="111">
        <v>86.3</v>
      </c>
      <c r="E22" s="111">
        <v>53.9</v>
      </c>
      <c r="F22" s="111">
        <v>32.4</v>
      </c>
      <c r="G22" s="111">
        <v>7.2</v>
      </c>
      <c r="H22" s="111">
        <v>25.2</v>
      </c>
    </row>
    <row r="23" spans="1:8" ht="10.5" x14ac:dyDescent="0.25">
      <c r="A23" s="33" t="s">
        <v>11</v>
      </c>
      <c r="B23" s="88">
        <v>1636809</v>
      </c>
      <c r="C23" s="112">
        <v>13.3</v>
      </c>
      <c r="D23" s="112">
        <v>86.7</v>
      </c>
      <c r="E23" s="112">
        <v>50.2</v>
      </c>
      <c r="F23" s="112">
        <v>36.6</v>
      </c>
      <c r="G23" s="112">
        <v>7.2</v>
      </c>
      <c r="H23" s="112">
        <v>29.4</v>
      </c>
    </row>
    <row r="24" spans="1:8" x14ac:dyDescent="0.2">
      <c r="A24" s="35" t="s">
        <v>12</v>
      </c>
      <c r="B24" s="83">
        <v>518353</v>
      </c>
      <c r="C24" s="111">
        <v>13.4</v>
      </c>
      <c r="D24" s="111">
        <v>86.6</v>
      </c>
      <c r="E24" s="111">
        <v>51.6</v>
      </c>
      <c r="F24" s="111">
        <v>34.9</v>
      </c>
      <c r="G24" s="111">
        <v>7.2</v>
      </c>
      <c r="H24" s="111">
        <v>27.7</v>
      </c>
    </row>
    <row r="25" spans="1:8" x14ac:dyDescent="0.2">
      <c r="A25" s="35" t="s">
        <v>13</v>
      </c>
      <c r="B25" s="83">
        <v>1118456</v>
      </c>
      <c r="C25" s="111">
        <v>13.2</v>
      </c>
      <c r="D25" s="111">
        <v>86.8</v>
      </c>
      <c r="E25" s="111">
        <v>49.5</v>
      </c>
      <c r="F25" s="111">
        <v>37.299999999999997</v>
      </c>
      <c r="G25" s="111">
        <v>7.2</v>
      </c>
      <c r="H25" s="111">
        <v>30.1</v>
      </c>
    </row>
    <row r="26" spans="1:8" ht="10.5" x14ac:dyDescent="0.25">
      <c r="A26" s="33" t="s">
        <v>14</v>
      </c>
      <c r="B26" s="88">
        <v>784676</v>
      </c>
      <c r="C26" s="112">
        <v>14.4</v>
      </c>
      <c r="D26" s="112">
        <v>85.6</v>
      </c>
      <c r="E26" s="112">
        <v>56.8</v>
      </c>
      <c r="F26" s="112">
        <v>28.7</v>
      </c>
      <c r="G26" s="112">
        <v>6.3</v>
      </c>
      <c r="H26" s="112">
        <v>22.5</v>
      </c>
    </row>
    <row r="27" spans="1:8" x14ac:dyDescent="0.2">
      <c r="A27" s="35" t="s">
        <v>15</v>
      </c>
      <c r="B27" s="83">
        <v>216501</v>
      </c>
      <c r="C27" s="111">
        <v>23.2</v>
      </c>
      <c r="D27" s="111">
        <v>76.8</v>
      </c>
      <c r="E27" s="111">
        <v>56.6</v>
      </c>
      <c r="F27" s="111">
        <v>20.2</v>
      </c>
      <c r="G27" s="111">
        <v>5.5</v>
      </c>
      <c r="H27" s="111">
        <v>14.7</v>
      </c>
    </row>
    <row r="28" spans="1:8" x14ac:dyDescent="0.2">
      <c r="A28" s="35" t="s">
        <v>16</v>
      </c>
      <c r="B28" s="83">
        <v>568175</v>
      </c>
      <c r="C28" s="111">
        <v>11.1</v>
      </c>
      <c r="D28" s="111">
        <v>88.9</v>
      </c>
      <c r="E28" s="111">
        <v>56.9</v>
      </c>
      <c r="F28" s="111">
        <v>32</v>
      </c>
      <c r="G28" s="111">
        <v>6.6</v>
      </c>
      <c r="H28" s="111">
        <v>25.4</v>
      </c>
    </row>
    <row r="29" spans="1:8" ht="10.5" x14ac:dyDescent="0.25">
      <c r="A29" s="33" t="s">
        <v>17</v>
      </c>
      <c r="B29" s="88">
        <v>1033741</v>
      </c>
      <c r="C29" s="112">
        <v>10.5</v>
      </c>
      <c r="D29" s="112">
        <v>89.5</v>
      </c>
      <c r="E29" s="112">
        <v>45.1</v>
      </c>
      <c r="F29" s="112">
        <v>44.4</v>
      </c>
      <c r="G29" s="112">
        <v>6.1</v>
      </c>
      <c r="H29" s="112">
        <v>38.299999999999997</v>
      </c>
    </row>
    <row r="30" spans="1:8" x14ac:dyDescent="0.2">
      <c r="A30" s="35" t="s">
        <v>18</v>
      </c>
      <c r="B30" s="83">
        <v>49340</v>
      </c>
      <c r="C30" s="111">
        <v>12.1</v>
      </c>
      <c r="D30" s="111">
        <v>87.9</v>
      </c>
      <c r="E30" s="111">
        <v>61.6</v>
      </c>
      <c r="F30" s="111">
        <v>26.3</v>
      </c>
      <c r="G30" s="111">
        <v>6.3</v>
      </c>
      <c r="H30" s="111">
        <v>19.899999999999999</v>
      </c>
    </row>
    <row r="31" spans="1:8" x14ac:dyDescent="0.2">
      <c r="A31" s="35" t="s">
        <v>19</v>
      </c>
      <c r="B31" s="83">
        <v>984401</v>
      </c>
      <c r="C31" s="111">
        <v>10.4</v>
      </c>
      <c r="D31" s="111">
        <v>89.6</v>
      </c>
      <c r="E31" s="111">
        <v>44.3</v>
      </c>
      <c r="F31" s="111">
        <v>45.3</v>
      </c>
      <c r="G31" s="111">
        <v>6.1</v>
      </c>
      <c r="H31" s="111">
        <v>39.200000000000003</v>
      </c>
    </row>
    <row r="32" spans="1:8" ht="10.5" x14ac:dyDescent="0.25">
      <c r="A32" s="33" t="s">
        <v>20</v>
      </c>
      <c r="B32" s="88">
        <v>505839</v>
      </c>
      <c r="C32" s="112">
        <v>16.5</v>
      </c>
      <c r="D32" s="112">
        <v>83.5</v>
      </c>
      <c r="E32" s="112">
        <v>53.2</v>
      </c>
      <c r="F32" s="112">
        <v>30.3</v>
      </c>
      <c r="G32" s="112">
        <v>7.3</v>
      </c>
      <c r="H32" s="112">
        <v>23</v>
      </c>
    </row>
    <row r="33" spans="1:8" x14ac:dyDescent="0.2">
      <c r="A33" s="35" t="s">
        <v>21</v>
      </c>
      <c r="B33" s="83">
        <v>108109</v>
      </c>
      <c r="C33" s="111">
        <v>20.3</v>
      </c>
      <c r="D33" s="111">
        <v>79.7</v>
      </c>
      <c r="E33" s="111">
        <v>54.4</v>
      </c>
      <c r="F33" s="111">
        <v>25.3</v>
      </c>
      <c r="G33" s="111">
        <v>6</v>
      </c>
      <c r="H33" s="111">
        <v>19.3</v>
      </c>
    </row>
    <row r="34" spans="1:8" x14ac:dyDescent="0.2">
      <c r="A34" s="35" t="s">
        <v>22</v>
      </c>
      <c r="B34" s="83">
        <v>397730</v>
      </c>
      <c r="C34" s="111">
        <v>15.5</v>
      </c>
      <c r="D34" s="111">
        <v>84.5</v>
      </c>
      <c r="E34" s="111">
        <v>52.9</v>
      </c>
      <c r="F34" s="111">
        <v>31.6</v>
      </c>
      <c r="G34" s="111">
        <v>7.6</v>
      </c>
      <c r="H34" s="111">
        <v>24</v>
      </c>
    </row>
    <row r="35" spans="1:8" ht="10.5" x14ac:dyDescent="0.25">
      <c r="A35" s="33" t="s">
        <v>23</v>
      </c>
      <c r="B35" s="88">
        <v>3554028</v>
      </c>
      <c r="C35" s="112">
        <v>15.9</v>
      </c>
      <c r="D35" s="112">
        <v>84.1</v>
      </c>
      <c r="E35" s="112">
        <v>44</v>
      </c>
      <c r="F35" s="112">
        <v>40.1</v>
      </c>
      <c r="G35" s="112">
        <v>8</v>
      </c>
      <c r="H35" s="112">
        <v>32.200000000000003</v>
      </c>
    </row>
    <row r="36" spans="1:8" x14ac:dyDescent="0.2">
      <c r="A36" s="35" t="s">
        <v>24</v>
      </c>
      <c r="B36" s="83">
        <v>209800</v>
      </c>
      <c r="C36" s="111">
        <v>8.9</v>
      </c>
      <c r="D36" s="111">
        <v>91.1</v>
      </c>
      <c r="E36" s="111">
        <v>54</v>
      </c>
      <c r="F36" s="111">
        <v>37.1</v>
      </c>
      <c r="G36" s="111">
        <v>11.3</v>
      </c>
      <c r="H36" s="111">
        <v>25.8</v>
      </c>
    </row>
    <row r="37" spans="1:8" x14ac:dyDescent="0.2">
      <c r="A37" s="35" t="s">
        <v>25</v>
      </c>
      <c r="B37" s="83">
        <v>3344228</v>
      </c>
      <c r="C37" s="111">
        <v>16.3</v>
      </c>
      <c r="D37" s="111">
        <v>83.7</v>
      </c>
      <c r="E37" s="111">
        <v>43.4</v>
      </c>
      <c r="F37" s="111">
        <v>40.299999999999997</v>
      </c>
      <c r="G37" s="111">
        <v>7.8</v>
      </c>
      <c r="H37" s="111">
        <v>32.5</v>
      </c>
    </row>
    <row r="38" spans="1:8" ht="10.5" x14ac:dyDescent="0.25">
      <c r="A38" s="33" t="s">
        <v>26</v>
      </c>
      <c r="B38" s="88">
        <v>1845563</v>
      </c>
      <c r="C38" s="112">
        <v>11.5</v>
      </c>
      <c r="D38" s="112">
        <v>88.5</v>
      </c>
      <c r="E38" s="112">
        <v>48.7</v>
      </c>
      <c r="F38" s="112">
        <v>39.799999999999997</v>
      </c>
      <c r="G38" s="112">
        <v>9.1999999999999993</v>
      </c>
      <c r="H38" s="112">
        <v>30.6</v>
      </c>
    </row>
    <row r="39" spans="1:8" x14ac:dyDescent="0.2">
      <c r="A39" s="36" t="s">
        <v>27</v>
      </c>
      <c r="B39" s="83">
        <v>440594</v>
      </c>
      <c r="C39" s="111">
        <v>11.5</v>
      </c>
      <c r="D39" s="111">
        <v>88.5</v>
      </c>
      <c r="E39" s="111">
        <v>49.4</v>
      </c>
      <c r="F39" s="111">
        <v>39.1</v>
      </c>
      <c r="G39" s="111">
        <v>9</v>
      </c>
      <c r="H39" s="111">
        <v>30.1</v>
      </c>
    </row>
    <row r="40" spans="1:8" x14ac:dyDescent="0.2">
      <c r="A40" s="36" t="s">
        <v>28</v>
      </c>
      <c r="B40" s="83">
        <v>1404969</v>
      </c>
      <c r="C40" s="111">
        <v>11.5</v>
      </c>
      <c r="D40" s="111">
        <v>88.5</v>
      </c>
      <c r="E40" s="111">
        <v>48.5</v>
      </c>
      <c r="F40" s="111">
        <v>40</v>
      </c>
      <c r="G40" s="111">
        <v>9.1999999999999993</v>
      </c>
      <c r="H40" s="111">
        <v>30.8</v>
      </c>
    </row>
    <row r="41" spans="1:8" ht="10.5" x14ac:dyDescent="0.25">
      <c r="A41" s="33" t="s">
        <v>29</v>
      </c>
      <c r="B41" s="88">
        <v>2155577</v>
      </c>
      <c r="C41" s="112">
        <v>9.9</v>
      </c>
      <c r="D41" s="112">
        <v>90.1</v>
      </c>
      <c r="E41" s="112">
        <v>57.6</v>
      </c>
      <c r="F41" s="112">
        <v>32.5</v>
      </c>
      <c r="G41" s="112">
        <v>7.2</v>
      </c>
      <c r="H41" s="112">
        <v>25.3</v>
      </c>
    </row>
    <row r="42" spans="1:8" x14ac:dyDescent="0.2">
      <c r="A42" s="35" t="s">
        <v>30</v>
      </c>
      <c r="B42" s="83">
        <v>399849</v>
      </c>
      <c r="C42" s="111">
        <v>12.1</v>
      </c>
      <c r="D42" s="111">
        <v>87.9</v>
      </c>
      <c r="E42" s="111">
        <v>63.4</v>
      </c>
      <c r="F42" s="111">
        <v>24.5</v>
      </c>
      <c r="G42" s="111">
        <v>6.7</v>
      </c>
      <c r="H42" s="111">
        <v>17.8</v>
      </c>
    </row>
    <row r="43" spans="1:8" x14ac:dyDescent="0.2">
      <c r="A43" s="35" t="s">
        <v>31</v>
      </c>
      <c r="B43" s="83">
        <v>1755728</v>
      </c>
      <c r="C43" s="111">
        <v>9.4</v>
      </c>
      <c r="D43" s="111">
        <v>90.6</v>
      </c>
      <c r="E43" s="111">
        <v>56.3</v>
      </c>
      <c r="F43" s="111">
        <v>34.299999999999997</v>
      </c>
      <c r="G43" s="111">
        <v>7.3</v>
      </c>
      <c r="H43" s="111">
        <v>27</v>
      </c>
    </row>
    <row r="44" spans="1:8" ht="10.5" x14ac:dyDescent="0.25">
      <c r="A44" s="33" t="s">
        <v>32</v>
      </c>
      <c r="B44" s="88">
        <v>2535503</v>
      </c>
      <c r="C44" s="112">
        <v>10</v>
      </c>
      <c r="D44" s="112">
        <v>90</v>
      </c>
      <c r="E44" s="112">
        <v>55.3</v>
      </c>
      <c r="F44" s="112">
        <v>34.799999999999997</v>
      </c>
      <c r="G44" s="112">
        <v>7.1</v>
      </c>
      <c r="H44" s="112">
        <v>27.6</v>
      </c>
    </row>
    <row r="45" spans="1:8" x14ac:dyDescent="0.2">
      <c r="A45" s="35" t="s">
        <v>33</v>
      </c>
      <c r="B45" s="83">
        <v>1215176</v>
      </c>
      <c r="C45" s="111">
        <v>8.5</v>
      </c>
      <c r="D45" s="111">
        <v>91.5</v>
      </c>
      <c r="E45" s="111">
        <v>60</v>
      </c>
      <c r="F45" s="111">
        <v>31.5</v>
      </c>
      <c r="G45" s="111">
        <v>7.6</v>
      </c>
      <c r="H45" s="111">
        <v>23.9</v>
      </c>
    </row>
    <row r="46" spans="1:8" x14ac:dyDescent="0.2">
      <c r="A46" s="35" t="s">
        <v>34</v>
      </c>
      <c r="B46" s="83">
        <v>1320327</v>
      </c>
      <c r="C46" s="111">
        <v>11.3</v>
      </c>
      <c r="D46" s="111">
        <v>88.7</v>
      </c>
      <c r="E46" s="111">
        <v>50.9</v>
      </c>
      <c r="F46" s="111">
        <v>37.799999999999997</v>
      </c>
      <c r="G46" s="111">
        <v>6.7</v>
      </c>
      <c r="H46" s="111">
        <v>31</v>
      </c>
    </row>
    <row r="47" spans="1:8" ht="10.5" x14ac:dyDescent="0.25">
      <c r="A47" s="33" t="s">
        <v>35</v>
      </c>
      <c r="B47" s="88">
        <v>999401</v>
      </c>
      <c r="C47" s="112">
        <v>11.8</v>
      </c>
      <c r="D47" s="112">
        <v>88.2</v>
      </c>
      <c r="E47" s="112">
        <v>49.9</v>
      </c>
      <c r="F47" s="112">
        <v>38.299999999999997</v>
      </c>
      <c r="G47" s="112">
        <v>8.8000000000000007</v>
      </c>
      <c r="H47" s="112">
        <v>29.5</v>
      </c>
    </row>
    <row r="48" spans="1:8" x14ac:dyDescent="0.2">
      <c r="A48" s="35" t="s">
        <v>36</v>
      </c>
      <c r="B48" s="83">
        <v>246246</v>
      </c>
      <c r="C48" s="111">
        <v>13.3</v>
      </c>
      <c r="D48" s="111">
        <v>86.7</v>
      </c>
      <c r="E48" s="111">
        <v>50.1</v>
      </c>
      <c r="F48" s="111">
        <v>36.6</v>
      </c>
      <c r="G48" s="111">
        <v>9</v>
      </c>
      <c r="H48" s="111">
        <v>27.7</v>
      </c>
    </row>
    <row r="49" spans="1:8" x14ac:dyDescent="0.2">
      <c r="A49" s="35" t="s">
        <v>37</v>
      </c>
      <c r="B49" s="83">
        <v>753155</v>
      </c>
      <c r="C49" s="111">
        <v>11.3</v>
      </c>
      <c r="D49" s="111">
        <v>88.7</v>
      </c>
      <c r="E49" s="111">
        <v>49.8</v>
      </c>
      <c r="F49" s="111">
        <v>38.9</v>
      </c>
      <c r="G49" s="111">
        <v>8.8000000000000007</v>
      </c>
      <c r="H49" s="111">
        <v>30.1</v>
      </c>
    </row>
    <row r="50" spans="1:8" ht="10.5" x14ac:dyDescent="0.25">
      <c r="A50" s="33" t="s">
        <v>38</v>
      </c>
      <c r="B50" s="88">
        <v>1205947</v>
      </c>
      <c r="C50" s="112">
        <v>12.5</v>
      </c>
      <c r="D50" s="112">
        <v>87.5</v>
      </c>
      <c r="E50" s="112">
        <v>55</v>
      </c>
      <c r="F50" s="112">
        <v>32.5</v>
      </c>
      <c r="G50" s="112">
        <v>6.4</v>
      </c>
      <c r="H50" s="112">
        <v>26</v>
      </c>
    </row>
    <row r="51" spans="1:8" x14ac:dyDescent="0.2">
      <c r="A51" s="35" t="s">
        <v>39</v>
      </c>
      <c r="B51" s="83">
        <v>599693</v>
      </c>
      <c r="C51" s="111">
        <v>13.7</v>
      </c>
      <c r="D51" s="111">
        <v>86.3</v>
      </c>
      <c r="E51" s="111">
        <v>55.6</v>
      </c>
      <c r="F51" s="111">
        <v>30.6</v>
      </c>
      <c r="G51" s="111">
        <v>6.5</v>
      </c>
      <c r="H51" s="111">
        <v>24.1</v>
      </c>
    </row>
    <row r="52" spans="1:8" x14ac:dyDescent="0.2">
      <c r="A52" s="35" t="s">
        <v>40</v>
      </c>
      <c r="B52" s="83">
        <v>606254</v>
      </c>
      <c r="C52" s="111">
        <v>11.4</v>
      </c>
      <c r="D52" s="111">
        <v>88.6</v>
      </c>
      <c r="E52" s="111">
        <v>54.4</v>
      </c>
      <c r="F52" s="111">
        <v>34.299999999999997</v>
      </c>
      <c r="G52" s="111">
        <v>6.4</v>
      </c>
      <c r="H52" s="111">
        <v>27.9</v>
      </c>
    </row>
    <row r="53" spans="1:8" ht="10.5" x14ac:dyDescent="0.25">
      <c r="A53" s="33" t="s">
        <v>41</v>
      </c>
      <c r="B53" s="88">
        <v>1453743</v>
      </c>
      <c r="C53" s="112">
        <v>11.2</v>
      </c>
      <c r="D53" s="112">
        <v>88.8</v>
      </c>
      <c r="E53" s="112">
        <v>46.2</v>
      </c>
      <c r="F53" s="112">
        <v>42.6</v>
      </c>
      <c r="G53" s="112">
        <v>6.8</v>
      </c>
      <c r="H53" s="112">
        <v>35.799999999999997</v>
      </c>
    </row>
    <row r="54" spans="1:8" x14ac:dyDescent="0.2">
      <c r="A54" s="35" t="s">
        <v>42</v>
      </c>
      <c r="B54" s="83">
        <v>161723</v>
      </c>
      <c r="C54" s="111">
        <v>17.100000000000001</v>
      </c>
      <c r="D54" s="111">
        <v>82.9</v>
      </c>
      <c r="E54" s="111">
        <v>54.7</v>
      </c>
      <c r="F54" s="111">
        <v>28.2</v>
      </c>
      <c r="G54" s="111">
        <v>7.8</v>
      </c>
      <c r="H54" s="111">
        <v>20.3</v>
      </c>
    </row>
    <row r="55" spans="1:8" x14ac:dyDescent="0.2">
      <c r="A55" s="35" t="s">
        <v>43</v>
      </c>
      <c r="B55" s="83">
        <v>1292020</v>
      </c>
      <c r="C55" s="111">
        <v>10.5</v>
      </c>
      <c r="D55" s="111">
        <v>89.5</v>
      </c>
      <c r="E55" s="111">
        <v>45.1</v>
      </c>
      <c r="F55" s="111">
        <v>44.4</v>
      </c>
      <c r="G55" s="111">
        <v>6.7</v>
      </c>
      <c r="H55" s="111">
        <v>37.700000000000003</v>
      </c>
    </row>
    <row r="56" spans="1:8" ht="10.5" x14ac:dyDescent="0.25">
      <c r="A56" s="37" t="s">
        <v>362</v>
      </c>
      <c r="B56" s="93">
        <v>374092</v>
      </c>
      <c r="C56" s="113">
        <v>13.5</v>
      </c>
      <c r="D56" s="113">
        <v>86.5</v>
      </c>
      <c r="E56" s="113">
        <v>60</v>
      </c>
      <c r="F56" s="113">
        <v>26.5</v>
      </c>
      <c r="G56" s="113">
        <v>5.9</v>
      </c>
      <c r="H56" s="113">
        <v>20.6</v>
      </c>
    </row>
    <row r="57" spans="1:8" x14ac:dyDescent="0.2">
      <c r="A57" s="39" t="s">
        <v>446</v>
      </c>
    </row>
  </sheetData>
  <mergeCells count="8">
    <mergeCell ref="A2:A5"/>
    <mergeCell ref="B2:B5"/>
    <mergeCell ref="C2:H2"/>
    <mergeCell ref="C3:C5"/>
    <mergeCell ref="D3:H3"/>
    <mergeCell ref="D4:D5"/>
    <mergeCell ref="E4:E5"/>
    <mergeCell ref="F4:H4"/>
  </mergeCells>
  <pageMargins left="0.75" right="0.5" top="0.75" bottom="0.5" header="0.3" footer="0.3"/>
  <pageSetup scale="8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BE685-3E0D-4F6B-B1C4-955DBEF6DBF5}">
  <sheetPr>
    <pageSetUpPr fitToPage="1"/>
  </sheetPr>
  <dimension ref="A1:G57"/>
  <sheetViews>
    <sheetView zoomScaleNormal="100" workbookViewId="0">
      <pane xSplit="1" ySplit="5" topLeftCell="B6" activePane="bottomRight" state="frozen"/>
      <selection activeCell="N54" sqref="N54"/>
      <selection pane="topRight" activeCell="N54" sqref="N54"/>
      <selection pane="bottomLeft" activeCell="N54" sqref="N54"/>
      <selection pane="bottomRight" activeCell="F12" sqref="F12"/>
    </sheetView>
  </sheetViews>
  <sheetFormatPr defaultColWidth="9.1796875" defaultRowHeight="10" x14ac:dyDescent="0.2"/>
  <cols>
    <col min="1" max="1" width="32.453125" style="21" customWidth="1"/>
    <col min="2" max="5" width="11.81640625" style="103" customWidth="1"/>
    <col min="6" max="7" width="11.81640625" style="21" customWidth="1"/>
    <col min="8" max="16384" width="9.1796875" style="21"/>
  </cols>
  <sheetData>
    <row r="1" spans="1:7" s="20" customFormat="1" ht="30" customHeight="1" x14ac:dyDescent="0.3">
      <c r="A1" s="345" t="s">
        <v>566</v>
      </c>
      <c r="B1" s="345"/>
      <c r="C1" s="345"/>
      <c r="D1" s="345"/>
      <c r="E1" s="345"/>
      <c r="F1" s="345"/>
      <c r="G1" s="345"/>
    </row>
    <row r="2" spans="1:7" s="96" customFormat="1" ht="12.75" customHeight="1" x14ac:dyDescent="0.2">
      <c r="A2" s="331" t="s">
        <v>63</v>
      </c>
      <c r="B2" s="349" t="s">
        <v>279</v>
      </c>
      <c r="C2" s="350"/>
      <c r="D2" s="351"/>
      <c r="E2" s="351"/>
      <c r="F2" s="351"/>
      <c r="G2" s="352"/>
    </row>
    <row r="3" spans="1:7" s="96" customFormat="1" ht="12.75" customHeight="1" x14ac:dyDescent="0.2">
      <c r="A3" s="347"/>
      <c r="B3" s="333" t="s">
        <v>65</v>
      </c>
      <c r="C3" s="354" t="s">
        <v>66</v>
      </c>
      <c r="D3" s="355"/>
      <c r="E3" s="355"/>
      <c r="F3" s="355"/>
      <c r="G3" s="356"/>
    </row>
    <row r="4" spans="1:7" s="96" customFormat="1" ht="12.75" customHeight="1" x14ac:dyDescent="0.2">
      <c r="A4" s="347"/>
      <c r="B4" s="348"/>
      <c r="C4" s="333" t="s">
        <v>78</v>
      </c>
      <c r="D4" s="398" t="s">
        <v>67</v>
      </c>
      <c r="E4" s="349" t="s">
        <v>240</v>
      </c>
      <c r="F4" s="350"/>
      <c r="G4" s="372"/>
    </row>
    <row r="5" spans="1:7" s="96" customFormat="1" ht="18" x14ac:dyDescent="0.2">
      <c r="A5" s="332"/>
      <c r="B5" s="353"/>
      <c r="C5" s="353"/>
      <c r="D5" s="399"/>
      <c r="E5" s="100" t="s">
        <v>78</v>
      </c>
      <c r="F5" s="152" t="s">
        <v>68</v>
      </c>
      <c r="G5" s="152" t="s">
        <v>69</v>
      </c>
    </row>
    <row r="6" spans="1:7" ht="10.5" x14ac:dyDescent="0.25">
      <c r="A6" s="27" t="s">
        <v>0</v>
      </c>
      <c r="B6" s="271">
        <v>-1.6</v>
      </c>
      <c r="C6" s="271">
        <v>1.6</v>
      </c>
      <c r="D6" s="271">
        <v>-2.2999999999999998</v>
      </c>
      <c r="E6" s="271">
        <v>3.9</v>
      </c>
      <c r="F6" s="271">
        <v>0.3</v>
      </c>
      <c r="G6" s="271">
        <v>3.6</v>
      </c>
    </row>
    <row r="7" spans="1:7" ht="10.5" x14ac:dyDescent="0.25">
      <c r="A7" s="27" t="s">
        <v>1</v>
      </c>
      <c r="B7" s="271">
        <v>-2.2999999999999998</v>
      </c>
      <c r="C7" s="271">
        <v>2.2999999999999998</v>
      </c>
      <c r="D7" s="271">
        <v>-1.7</v>
      </c>
      <c r="E7" s="271">
        <v>3.9</v>
      </c>
      <c r="F7" s="271">
        <v>0.6</v>
      </c>
      <c r="G7" s="271">
        <v>3.3</v>
      </c>
    </row>
    <row r="8" spans="1:7" ht="10.5" x14ac:dyDescent="0.25">
      <c r="A8" s="29" t="s">
        <v>46</v>
      </c>
      <c r="B8" s="277"/>
      <c r="C8" s="277"/>
      <c r="D8" s="277"/>
      <c r="E8" s="277"/>
      <c r="F8" s="277"/>
      <c r="G8" s="277"/>
    </row>
    <row r="9" spans="1:7" x14ac:dyDescent="0.2">
      <c r="A9" s="31" t="s">
        <v>2</v>
      </c>
      <c r="B9" s="281">
        <v>-1.3</v>
      </c>
      <c r="C9" s="281">
        <v>1.3</v>
      </c>
      <c r="D9" s="281">
        <v>-2.2999999999999998</v>
      </c>
      <c r="E9" s="281">
        <v>3.6</v>
      </c>
      <c r="F9" s="281">
        <v>0.6</v>
      </c>
      <c r="G9" s="281">
        <v>2.9</v>
      </c>
    </row>
    <row r="10" spans="1:7" x14ac:dyDescent="0.2">
      <c r="A10" s="31" t="s">
        <v>3</v>
      </c>
      <c r="B10" s="281">
        <v>-2.2000000000000002</v>
      </c>
      <c r="C10" s="281">
        <v>2.2000000000000002</v>
      </c>
      <c r="D10" s="281">
        <v>-2</v>
      </c>
      <c r="E10" s="281">
        <v>4.2</v>
      </c>
      <c r="F10" s="281">
        <v>0.8</v>
      </c>
      <c r="G10" s="281">
        <v>3.3</v>
      </c>
    </row>
    <row r="11" spans="1:7" x14ac:dyDescent="0.2">
      <c r="A11" s="31" t="s">
        <v>4</v>
      </c>
      <c r="B11" s="281">
        <v>-4.5</v>
      </c>
      <c r="C11" s="281">
        <v>4.5</v>
      </c>
      <c r="D11" s="281">
        <v>0.9</v>
      </c>
      <c r="E11" s="281">
        <v>3.6</v>
      </c>
      <c r="F11" s="281">
        <v>1.1000000000000001</v>
      </c>
      <c r="G11" s="281">
        <v>2.4</v>
      </c>
    </row>
    <row r="12" spans="1:7" x14ac:dyDescent="0.2">
      <c r="A12" s="31" t="s">
        <v>5</v>
      </c>
      <c r="B12" s="281">
        <v>-2.9</v>
      </c>
      <c r="C12" s="281">
        <v>2.9</v>
      </c>
      <c r="D12" s="281">
        <v>-1.4</v>
      </c>
      <c r="E12" s="281">
        <v>4.2</v>
      </c>
      <c r="F12" s="281">
        <v>0.6</v>
      </c>
      <c r="G12" s="281">
        <v>3.6</v>
      </c>
    </row>
    <row r="13" spans="1:7" x14ac:dyDescent="0.2">
      <c r="A13" s="31" t="s">
        <v>6</v>
      </c>
      <c r="B13" s="281">
        <v>-2.5</v>
      </c>
      <c r="C13" s="281">
        <v>2.5</v>
      </c>
      <c r="D13" s="281">
        <v>-1.4</v>
      </c>
      <c r="E13" s="281">
        <v>4</v>
      </c>
      <c r="F13" s="281">
        <v>0.5</v>
      </c>
      <c r="G13" s="281">
        <v>3.5</v>
      </c>
    </row>
    <row r="14" spans="1:7" ht="10.5" x14ac:dyDescent="0.25">
      <c r="A14" s="29" t="s">
        <v>47</v>
      </c>
      <c r="B14" s="277"/>
      <c r="C14" s="277"/>
      <c r="D14" s="277"/>
      <c r="E14" s="277"/>
      <c r="F14" s="277"/>
      <c r="G14" s="277"/>
    </row>
    <row r="15" spans="1:7" x14ac:dyDescent="0.2">
      <c r="A15" s="31" t="s">
        <v>435</v>
      </c>
      <c r="B15" s="281">
        <v>-1.4</v>
      </c>
      <c r="C15" s="281">
        <v>1.4</v>
      </c>
      <c r="D15" s="281">
        <v>-2.2999999999999998</v>
      </c>
      <c r="E15" s="281">
        <v>3.7</v>
      </c>
      <c r="F15" s="281">
        <v>0.3</v>
      </c>
      <c r="G15" s="281">
        <v>3.5</v>
      </c>
    </row>
    <row r="16" spans="1:7" x14ac:dyDescent="0.2">
      <c r="A16" s="31" t="s">
        <v>436</v>
      </c>
      <c r="B16" s="281">
        <v>-2.2000000000000002</v>
      </c>
      <c r="C16" s="281">
        <v>2.2000000000000002</v>
      </c>
      <c r="D16" s="281">
        <v>-1.9</v>
      </c>
      <c r="E16" s="281">
        <v>4.0999999999999996</v>
      </c>
      <c r="F16" s="281">
        <v>0.6</v>
      </c>
      <c r="G16" s="281">
        <v>3.5</v>
      </c>
    </row>
    <row r="17" spans="1:7" x14ac:dyDescent="0.2">
      <c r="A17" s="31" t="s">
        <v>437</v>
      </c>
      <c r="B17" s="281">
        <v>-2.4</v>
      </c>
      <c r="C17" s="281">
        <v>2.4</v>
      </c>
      <c r="D17" s="281">
        <v>-1.3</v>
      </c>
      <c r="E17" s="281">
        <v>3.6</v>
      </c>
      <c r="F17" s="281">
        <v>0.8</v>
      </c>
      <c r="G17" s="281">
        <v>2.8</v>
      </c>
    </row>
    <row r="18" spans="1:7" x14ac:dyDescent="0.2">
      <c r="A18" s="31" t="s">
        <v>438</v>
      </c>
      <c r="B18" s="281">
        <v>-2.7</v>
      </c>
      <c r="C18" s="281">
        <v>2.7</v>
      </c>
      <c r="D18" s="281">
        <v>-0.8</v>
      </c>
      <c r="E18" s="281">
        <v>3.5</v>
      </c>
      <c r="F18" s="281">
        <v>0.9</v>
      </c>
      <c r="G18" s="281">
        <v>2.6</v>
      </c>
    </row>
    <row r="19" spans="1:7" x14ac:dyDescent="0.2">
      <c r="A19" s="31" t="s">
        <v>7</v>
      </c>
      <c r="B19" s="281">
        <v>-3.4</v>
      </c>
      <c r="C19" s="281">
        <v>3.4</v>
      </c>
      <c r="D19" s="281">
        <v>-0.2</v>
      </c>
      <c r="E19" s="281">
        <v>3.7</v>
      </c>
      <c r="F19" s="281">
        <v>0.9</v>
      </c>
      <c r="G19" s="281">
        <v>2.7</v>
      </c>
    </row>
    <row r="20" spans="1:7" ht="10.5" x14ac:dyDescent="0.25">
      <c r="A20" s="33" t="s">
        <v>8</v>
      </c>
      <c r="B20" s="285">
        <v>-2.4</v>
      </c>
      <c r="C20" s="285">
        <v>2.4</v>
      </c>
      <c r="D20" s="285">
        <v>-1.1000000000000001</v>
      </c>
      <c r="E20" s="285">
        <v>3.5</v>
      </c>
      <c r="F20" s="285">
        <v>0.6</v>
      </c>
      <c r="G20" s="285">
        <v>2.9</v>
      </c>
    </row>
    <row r="21" spans="1:7" x14ac:dyDescent="0.2">
      <c r="A21" s="35" t="s">
        <v>9</v>
      </c>
      <c r="B21" s="281">
        <v>-2.4</v>
      </c>
      <c r="C21" s="281">
        <v>2.4</v>
      </c>
      <c r="D21" s="281">
        <v>-1.3</v>
      </c>
      <c r="E21" s="281">
        <v>3.7</v>
      </c>
      <c r="F21" s="281">
        <v>0.6</v>
      </c>
      <c r="G21" s="281">
        <v>3.1</v>
      </c>
    </row>
    <row r="22" spans="1:7" x14ac:dyDescent="0.2">
      <c r="A22" s="35" t="s">
        <v>10</v>
      </c>
      <c r="B22" s="281">
        <v>-2.6</v>
      </c>
      <c r="C22" s="281">
        <v>2.6</v>
      </c>
      <c r="D22" s="281">
        <v>-0.6</v>
      </c>
      <c r="E22" s="281">
        <v>3.2</v>
      </c>
      <c r="F22" s="281">
        <v>0.7</v>
      </c>
      <c r="G22" s="281">
        <v>2.5</v>
      </c>
    </row>
    <row r="23" spans="1:7" ht="10.5" x14ac:dyDescent="0.25">
      <c r="A23" s="33" t="s">
        <v>11</v>
      </c>
      <c r="B23" s="285">
        <v>-2.1</v>
      </c>
      <c r="C23" s="285">
        <v>2.1</v>
      </c>
      <c r="D23" s="285">
        <v>-2.1</v>
      </c>
      <c r="E23" s="285">
        <v>4.3</v>
      </c>
      <c r="F23" s="285">
        <v>0.6</v>
      </c>
      <c r="G23" s="285">
        <v>3.6</v>
      </c>
    </row>
    <row r="24" spans="1:7" x14ac:dyDescent="0.2">
      <c r="A24" s="35" t="s">
        <v>12</v>
      </c>
      <c r="B24" s="281">
        <v>-2.2999999999999998</v>
      </c>
      <c r="C24" s="281">
        <v>2.2999999999999998</v>
      </c>
      <c r="D24" s="281">
        <v>-1.7</v>
      </c>
      <c r="E24" s="281">
        <v>4.0999999999999996</v>
      </c>
      <c r="F24" s="281">
        <v>0.5</v>
      </c>
      <c r="G24" s="281">
        <v>3.6</v>
      </c>
    </row>
    <row r="25" spans="1:7" x14ac:dyDescent="0.2">
      <c r="A25" s="35" t="s">
        <v>13</v>
      </c>
      <c r="B25" s="281">
        <v>-2.1</v>
      </c>
      <c r="C25" s="281">
        <v>2.1</v>
      </c>
      <c r="D25" s="281">
        <v>-2.4</v>
      </c>
      <c r="E25" s="281">
        <v>4.3</v>
      </c>
      <c r="F25" s="281">
        <v>0.7</v>
      </c>
      <c r="G25" s="281">
        <v>3.7</v>
      </c>
    </row>
    <row r="26" spans="1:7" ht="10.5" x14ac:dyDescent="0.25">
      <c r="A26" s="33" t="s">
        <v>14</v>
      </c>
      <c r="B26" s="285">
        <v>-2.6</v>
      </c>
      <c r="C26" s="285">
        <v>2.6</v>
      </c>
      <c r="D26" s="285">
        <v>-1.4</v>
      </c>
      <c r="E26" s="285">
        <v>4</v>
      </c>
      <c r="F26" s="285">
        <v>0.7</v>
      </c>
      <c r="G26" s="285">
        <v>3.4</v>
      </c>
    </row>
    <row r="27" spans="1:7" x14ac:dyDescent="0.2">
      <c r="A27" s="35" t="s">
        <v>15</v>
      </c>
      <c r="B27" s="281">
        <v>-4.4000000000000004</v>
      </c>
      <c r="C27" s="281">
        <v>4.4000000000000004</v>
      </c>
      <c r="D27" s="281">
        <v>0.8</v>
      </c>
      <c r="E27" s="281">
        <v>3.4</v>
      </c>
      <c r="F27" s="281">
        <v>1</v>
      </c>
      <c r="G27" s="281">
        <v>2.5</v>
      </c>
    </row>
    <row r="28" spans="1:7" x14ac:dyDescent="0.2">
      <c r="A28" s="35" t="s">
        <v>16</v>
      </c>
      <c r="B28" s="281">
        <v>-1.9</v>
      </c>
      <c r="C28" s="281">
        <v>1.9</v>
      </c>
      <c r="D28" s="281">
        <v>-2.2000000000000002</v>
      </c>
      <c r="E28" s="281">
        <v>4.0999999999999996</v>
      </c>
      <c r="F28" s="281">
        <v>0.5</v>
      </c>
      <c r="G28" s="281">
        <v>3.5</v>
      </c>
    </row>
    <row r="29" spans="1:7" ht="10.5" x14ac:dyDescent="0.25">
      <c r="A29" s="33" t="s">
        <v>17</v>
      </c>
      <c r="B29" s="285">
        <v>-0.9</v>
      </c>
      <c r="C29" s="285">
        <v>0.9</v>
      </c>
      <c r="D29" s="285">
        <v>-2.4</v>
      </c>
      <c r="E29" s="285">
        <v>3.4</v>
      </c>
      <c r="F29" s="285">
        <v>0.1</v>
      </c>
      <c r="G29" s="285">
        <v>3.2</v>
      </c>
    </row>
    <row r="30" spans="1:7" x14ac:dyDescent="0.2">
      <c r="A30" s="35" t="s">
        <v>18</v>
      </c>
      <c r="B30" s="281">
        <v>-0.9</v>
      </c>
      <c r="C30" s="281">
        <v>0.9</v>
      </c>
      <c r="D30" s="281">
        <v>-1.9</v>
      </c>
      <c r="E30" s="281">
        <v>2.8</v>
      </c>
      <c r="F30" s="281">
        <v>0.2</v>
      </c>
      <c r="G30" s="281">
        <v>2.5</v>
      </c>
    </row>
    <row r="31" spans="1:7" x14ac:dyDescent="0.2">
      <c r="A31" s="35" t="s">
        <v>19</v>
      </c>
      <c r="B31" s="281">
        <v>-0.9</v>
      </c>
      <c r="C31" s="281">
        <v>0.9</v>
      </c>
      <c r="D31" s="281">
        <v>-2.4</v>
      </c>
      <c r="E31" s="281">
        <v>3.4</v>
      </c>
      <c r="F31" s="281">
        <v>0.2</v>
      </c>
      <c r="G31" s="281">
        <v>3.3</v>
      </c>
    </row>
    <row r="32" spans="1:7" ht="10.5" x14ac:dyDescent="0.25">
      <c r="A32" s="33" t="s">
        <v>20</v>
      </c>
      <c r="B32" s="285">
        <v>-2.6</v>
      </c>
      <c r="C32" s="285">
        <v>2.6</v>
      </c>
      <c r="D32" s="285">
        <v>-1.6</v>
      </c>
      <c r="E32" s="285">
        <v>4.3</v>
      </c>
      <c r="F32" s="285">
        <v>1.1000000000000001</v>
      </c>
      <c r="G32" s="285">
        <v>3.1</v>
      </c>
    </row>
    <row r="33" spans="1:7" x14ac:dyDescent="0.2">
      <c r="A33" s="35" t="s">
        <v>21</v>
      </c>
      <c r="B33" s="281">
        <v>-2.9</v>
      </c>
      <c r="C33" s="281">
        <v>2.9</v>
      </c>
      <c r="D33" s="281">
        <v>-1</v>
      </c>
      <c r="E33" s="281">
        <v>3.9</v>
      </c>
      <c r="F33" s="281">
        <v>1.1000000000000001</v>
      </c>
      <c r="G33" s="281">
        <v>2.8</v>
      </c>
    </row>
    <row r="34" spans="1:7" x14ac:dyDescent="0.2">
      <c r="A34" s="35" t="s">
        <v>22</v>
      </c>
      <c r="B34" s="281">
        <v>-2.5</v>
      </c>
      <c r="C34" s="281">
        <v>2.5</v>
      </c>
      <c r="D34" s="281">
        <v>-1.8</v>
      </c>
      <c r="E34" s="281">
        <v>4.3</v>
      </c>
      <c r="F34" s="281">
        <v>1.2</v>
      </c>
      <c r="G34" s="281">
        <v>3.1</v>
      </c>
    </row>
    <row r="35" spans="1:7" ht="10.5" x14ac:dyDescent="0.25">
      <c r="A35" s="33" t="s">
        <v>23</v>
      </c>
      <c r="B35" s="285">
        <v>-1.2</v>
      </c>
      <c r="C35" s="285">
        <v>1.2</v>
      </c>
      <c r="D35" s="285">
        <v>-2.6</v>
      </c>
      <c r="E35" s="285">
        <v>3.8</v>
      </c>
      <c r="F35" s="285">
        <v>0.1</v>
      </c>
      <c r="G35" s="285">
        <v>3.6</v>
      </c>
    </row>
    <row r="36" spans="1:7" x14ac:dyDescent="0.2">
      <c r="A36" s="35" t="s">
        <v>24</v>
      </c>
      <c r="B36" s="281">
        <v>-1</v>
      </c>
      <c r="C36" s="281">
        <v>1</v>
      </c>
      <c r="D36" s="281">
        <v>-2.2999999999999998</v>
      </c>
      <c r="E36" s="281">
        <v>3.3</v>
      </c>
      <c r="F36" s="281">
        <v>0.3</v>
      </c>
      <c r="G36" s="281">
        <v>3</v>
      </c>
    </row>
    <row r="37" spans="1:7" x14ac:dyDescent="0.2">
      <c r="A37" s="35" t="s">
        <v>25</v>
      </c>
      <c r="B37" s="281">
        <v>-1.2</v>
      </c>
      <c r="C37" s="281">
        <v>1.2</v>
      </c>
      <c r="D37" s="281">
        <v>-2.6</v>
      </c>
      <c r="E37" s="281">
        <v>3.8</v>
      </c>
      <c r="F37" s="281">
        <v>0.1</v>
      </c>
      <c r="G37" s="281">
        <v>3.7</v>
      </c>
    </row>
    <row r="38" spans="1:7" ht="10.5" x14ac:dyDescent="0.25">
      <c r="A38" s="33" t="s">
        <v>26</v>
      </c>
      <c r="B38" s="285">
        <v>-2.2999999999999998</v>
      </c>
      <c r="C38" s="285">
        <v>2.2999999999999998</v>
      </c>
      <c r="D38" s="285">
        <v>-2.5</v>
      </c>
      <c r="E38" s="285">
        <v>4.9000000000000004</v>
      </c>
      <c r="F38" s="285">
        <v>0.4</v>
      </c>
      <c r="G38" s="285">
        <v>4.4000000000000004</v>
      </c>
    </row>
    <row r="39" spans="1:7" x14ac:dyDescent="0.2">
      <c r="A39" s="36" t="s">
        <v>27</v>
      </c>
      <c r="B39" s="281">
        <v>-2.8</v>
      </c>
      <c r="C39" s="281">
        <v>2.8</v>
      </c>
      <c r="D39" s="281">
        <v>-1.9</v>
      </c>
      <c r="E39" s="281">
        <v>4.7</v>
      </c>
      <c r="F39" s="281">
        <v>0.3</v>
      </c>
      <c r="G39" s="281">
        <v>4.4000000000000004</v>
      </c>
    </row>
    <row r="40" spans="1:7" x14ac:dyDescent="0.2">
      <c r="A40" s="36" t="s">
        <v>28</v>
      </c>
      <c r="B40" s="281">
        <v>-2.2999999999999998</v>
      </c>
      <c r="C40" s="281">
        <v>2.2999999999999998</v>
      </c>
      <c r="D40" s="281">
        <v>-2.6</v>
      </c>
      <c r="E40" s="281">
        <v>4.8</v>
      </c>
      <c r="F40" s="281">
        <v>0.5</v>
      </c>
      <c r="G40" s="281">
        <v>4.4000000000000004</v>
      </c>
    </row>
    <row r="41" spans="1:7" ht="10.5" x14ac:dyDescent="0.25">
      <c r="A41" s="33" t="s">
        <v>29</v>
      </c>
      <c r="B41" s="285">
        <v>-1.4</v>
      </c>
      <c r="C41" s="285">
        <v>1.4</v>
      </c>
      <c r="D41" s="285">
        <v>-2.1</v>
      </c>
      <c r="E41" s="285">
        <v>3.6</v>
      </c>
      <c r="F41" s="285">
        <v>0.3</v>
      </c>
      <c r="G41" s="285">
        <v>3.2</v>
      </c>
    </row>
    <row r="42" spans="1:7" x14ac:dyDescent="0.2">
      <c r="A42" s="35" t="s">
        <v>30</v>
      </c>
      <c r="B42" s="281">
        <v>-1.8</v>
      </c>
      <c r="C42" s="281">
        <v>1.8</v>
      </c>
      <c r="D42" s="281">
        <v>-1.9</v>
      </c>
      <c r="E42" s="281">
        <v>3.7</v>
      </c>
      <c r="F42" s="281">
        <v>1</v>
      </c>
      <c r="G42" s="281">
        <v>2.7</v>
      </c>
    </row>
    <row r="43" spans="1:7" x14ac:dyDescent="0.2">
      <c r="A43" s="35" t="s">
        <v>31</v>
      </c>
      <c r="B43" s="281">
        <v>-1.4</v>
      </c>
      <c r="C43" s="281">
        <v>1.4</v>
      </c>
      <c r="D43" s="281">
        <v>-2.1</v>
      </c>
      <c r="E43" s="281">
        <v>3.4</v>
      </c>
      <c r="F43" s="281">
        <v>0.3</v>
      </c>
      <c r="G43" s="281">
        <v>3.3</v>
      </c>
    </row>
    <row r="44" spans="1:7" ht="10.5" x14ac:dyDescent="0.25">
      <c r="A44" s="33" t="s">
        <v>32</v>
      </c>
      <c r="B44" s="285">
        <v>-1.6</v>
      </c>
      <c r="C44" s="285">
        <v>1.6</v>
      </c>
      <c r="D44" s="285">
        <v>-2.5</v>
      </c>
      <c r="E44" s="285">
        <v>4.2</v>
      </c>
      <c r="F44" s="285">
        <v>0.4</v>
      </c>
      <c r="G44" s="285">
        <v>3.8</v>
      </c>
    </row>
    <row r="45" spans="1:7" x14ac:dyDescent="0.2">
      <c r="A45" s="35" t="s">
        <v>33</v>
      </c>
      <c r="B45" s="281">
        <v>-1.4</v>
      </c>
      <c r="C45" s="281">
        <v>1.4</v>
      </c>
      <c r="D45" s="281">
        <v>-2.2999999999999998</v>
      </c>
      <c r="E45" s="281">
        <v>3.7</v>
      </c>
      <c r="F45" s="281">
        <v>0.6</v>
      </c>
      <c r="G45" s="281">
        <v>3.1</v>
      </c>
    </row>
    <row r="46" spans="1:7" x14ac:dyDescent="0.2">
      <c r="A46" s="35" t="s">
        <v>34</v>
      </c>
      <c r="B46" s="281">
        <v>-1.9</v>
      </c>
      <c r="C46" s="281">
        <v>1.9</v>
      </c>
      <c r="D46" s="281">
        <v>-2.7</v>
      </c>
      <c r="E46" s="281">
        <v>4.5999999999999996</v>
      </c>
      <c r="F46" s="281">
        <v>0.3</v>
      </c>
      <c r="G46" s="281">
        <v>4.2</v>
      </c>
    </row>
    <row r="47" spans="1:7" ht="10.5" x14ac:dyDescent="0.25">
      <c r="A47" s="33" t="s">
        <v>35</v>
      </c>
      <c r="B47" s="285">
        <v>-2.6</v>
      </c>
      <c r="C47" s="285">
        <v>2.6</v>
      </c>
      <c r="D47" s="285">
        <v>-1.6</v>
      </c>
      <c r="E47" s="285">
        <v>4.2</v>
      </c>
      <c r="F47" s="285">
        <v>0.2</v>
      </c>
      <c r="G47" s="285">
        <v>4</v>
      </c>
    </row>
    <row r="48" spans="1:7" x14ac:dyDescent="0.2">
      <c r="A48" s="35" t="s">
        <v>36</v>
      </c>
      <c r="B48" s="281">
        <v>-2.9</v>
      </c>
      <c r="C48" s="281">
        <v>2.9</v>
      </c>
      <c r="D48" s="281">
        <v>-1</v>
      </c>
      <c r="E48" s="281">
        <v>3.9</v>
      </c>
      <c r="F48" s="281">
        <v>0</v>
      </c>
      <c r="G48" s="281">
        <v>3.9</v>
      </c>
    </row>
    <row r="49" spans="1:7" x14ac:dyDescent="0.2">
      <c r="A49" s="35" t="s">
        <v>37</v>
      </c>
      <c r="B49" s="281">
        <v>-2.5</v>
      </c>
      <c r="C49" s="281">
        <v>2.5</v>
      </c>
      <c r="D49" s="281">
        <v>-1.8</v>
      </c>
      <c r="E49" s="281">
        <v>4.3</v>
      </c>
      <c r="F49" s="281">
        <v>0.2</v>
      </c>
      <c r="G49" s="281">
        <v>4.0999999999999996</v>
      </c>
    </row>
    <row r="50" spans="1:7" ht="10.5" x14ac:dyDescent="0.25">
      <c r="A50" s="33" t="s">
        <v>38</v>
      </c>
      <c r="B50" s="285">
        <v>-2.5</v>
      </c>
      <c r="C50" s="285">
        <v>2.5</v>
      </c>
      <c r="D50" s="285">
        <v>-1.7</v>
      </c>
      <c r="E50" s="285">
        <v>4.3</v>
      </c>
      <c r="F50" s="285">
        <v>0.6</v>
      </c>
      <c r="G50" s="285">
        <v>3.8</v>
      </c>
    </row>
    <row r="51" spans="1:7" x14ac:dyDescent="0.2">
      <c r="A51" s="35" t="s">
        <v>39</v>
      </c>
      <c r="B51" s="281">
        <v>-2.9</v>
      </c>
      <c r="C51" s="281">
        <v>2.9</v>
      </c>
      <c r="D51" s="281">
        <v>-1.2</v>
      </c>
      <c r="E51" s="281">
        <v>4</v>
      </c>
      <c r="F51" s="281">
        <v>0.9</v>
      </c>
      <c r="G51" s="281">
        <v>3.3</v>
      </c>
    </row>
    <row r="52" spans="1:7" x14ac:dyDescent="0.2">
      <c r="A52" s="35" t="s">
        <v>40</v>
      </c>
      <c r="B52" s="281">
        <v>-2.2999999999999998</v>
      </c>
      <c r="C52" s="281">
        <v>2.2999999999999998</v>
      </c>
      <c r="D52" s="281">
        <v>-2.2000000000000002</v>
      </c>
      <c r="E52" s="281">
        <v>4.5</v>
      </c>
      <c r="F52" s="281">
        <v>0.4</v>
      </c>
      <c r="G52" s="281">
        <v>4.0999999999999996</v>
      </c>
    </row>
    <row r="53" spans="1:7" ht="10.5" x14ac:dyDescent="0.25">
      <c r="A53" s="33" t="s">
        <v>41</v>
      </c>
      <c r="B53" s="285">
        <v>-1.9</v>
      </c>
      <c r="C53" s="285">
        <v>1.9</v>
      </c>
      <c r="D53" s="285">
        <v>-1.5</v>
      </c>
      <c r="E53" s="285">
        <v>3.4</v>
      </c>
      <c r="F53" s="285">
        <v>0</v>
      </c>
      <c r="G53" s="285">
        <v>3.4</v>
      </c>
    </row>
    <row r="54" spans="1:7" x14ac:dyDescent="0.2">
      <c r="A54" s="35" t="s">
        <v>42</v>
      </c>
      <c r="B54" s="281">
        <v>-4.2</v>
      </c>
      <c r="C54" s="281">
        <v>4.2</v>
      </c>
      <c r="D54" s="281">
        <v>1.3</v>
      </c>
      <c r="E54" s="281">
        <v>2.9</v>
      </c>
      <c r="F54" s="281">
        <v>1</v>
      </c>
      <c r="G54" s="281">
        <v>1.8</v>
      </c>
    </row>
    <row r="55" spans="1:7" x14ac:dyDescent="0.2">
      <c r="A55" s="35" t="s">
        <v>43</v>
      </c>
      <c r="B55" s="281">
        <v>-1.6</v>
      </c>
      <c r="C55" s="281">
        <v>1.6</v>
      </c>
      <c r="D55" s="281">
        <v>-1.8</v>
      </c>
      <c r="E55" s="281">
        <v>3.3</v>
      </c>
      <c r="F55" s="281">
        <v>-0.1</v>
      </c>
      <c r="G55" s="281">
        <v>3.4</v>
      </c>
    </row>
    <row r="56" spans="1:7" ht="10.5" x14ac:dyDescent="0.25">
      <c r="A56" s="37" t="s">
        <v>362</v>
      </c>
      <c r="B56" s="289">
        <v>-2.4</v>
      </c>
      <c r="C56" s="289">
        <v>2.4</v>
      </c>
      <c r="D56" s="289">
        <v>-2.1</v>
      </c>
      <c r="E56" s="289">
        <v>4.5999999999999996</v>
      </c>
      <c r="F56" s="289">
        <v>1.1000000000000001</v>
      </c>
      <c r="G56" s="289">
        <v>3.5</v>
      </c>
    </row>
    <row r="57" spans="1:7" x14ac:dyDescent="0.2">
      <c r="A57" s="39" t="s">
        <v>561</v>
      </c>
    </row>
  </sheetData>
  <mergeCells count="8">
    <mergeCell ref="A1:G1"/>
    <mergeCell ref="A2:A5"/>
    <mergeCell ref="B2:G2"/>
    <mergeCell ref="B3:B5"/>
    <mergeCell ref="C3:G3"/>
    <mergeCell ref="C4:C5"/>
    <mergeCell ref="D4:D5"/>
    <mergeCell ref="E4:G4"/>
  </mergeCells>
  <pageMargins left="0.75" right="0.5" top="0.75" bottom="0.5" header="0.3" footer="0.3"/>
  <pageSetup scale="9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3345-FE60-41E4-993C-132B26D194FE}">
  <sheetPr>
    <pageSetUpPr fitToPage="1"/>
  </sheetPr>
  <dimension ref="A1:G57"/>
  <sheetViews>
    <sheetView zoomScaleNormal="100" workbookViewId="0">
      <pane xSplit="1" ySplit="5" topLeftCell="B6"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30.1796875" style="21" customWidth="1"/>
    <col min="2" max="5" width="11.81640625" style="103" customWidth="1"/>
    <col min="6" max="7" width="11.81640625" style="21" customWidth="1"/>
    <col min="8" max="16384" width="9.1796875" style="21"/>
  </cols>
  <sheetData>
    <row r="1" spans="1:7" s="20" customFormat="1" ht="30" customHeight="1" x14ac:dyDescent="0.3">
      <c r="A1" s="345" t="s">
        <v>567</v>
      </c>
      <c r="B1" s="345"/>
      <c r="C1" s="345"/>
      <c r="D1" s="345"/>
      <c r="E1" s="345"/>
      <c r="F1" s="345"/>
      <c r="G1" s="345"/>
    </row>
    <row r="2" spans="1:7" s="96" customFormat="1" ht="12.75" customHeight="1" x14ac:dyDescent="0.2">
      <c r="A2" s="331" t="s">
        <v>63</v>
      </c>
      <c r="B2" s="349" t="s">
        <v>280</v>
      </c>
      <c r="C2" s="350"/>
      <c r="D2" s="351"/>
      <c r="E2" s="351"/>
      <c r="F2" s="351"/>
      <c r="G2" s="352"/>
    </row>
    <row r="3" spans="1:7" s="96" customFormat="1" ht="12.75" customHeight="1" x14ac:dyDescent="0.2">
      <c r="A3" s="347"/>
      <c r="B3" s="333" t="s">
        <v>65</v>
      </c>
      <c r="C3" s="354" t="s">
        <v>66</v>
      </c>
      <c r="D3" s="355"/>
      <c r="E3" s="355"/>
      <c r="F3" s="355"/>
      <c r="G3" s="356"/>
    </row>
    <row r="4" spans="1:7" s="96" customFormat="1" ht="12.75" customHeight="1" x14ac:dyDescent="0.2">
      <c r="A4" s="347"/>
      <c r="B4" s="348"/>
      <c r="C4" s="333" t="s">
        <v>78</v>
      </c>
      <c r="D4" s="398" t="s">
        <v>67</v>
      </c>
      <c r="E4" s="349" t="s">
        <v>240</v>
      </c>
      <c r="F4" s="350"/>
      <c r="G4" s="372"/>
    </row>
    <row r="5" spans="1:7" s="96" customFormat="1" ht="18" x14ac:dyDescent="0.2">
      <c r="A5" s="332"/>
      <c r="B5" s="353"/>
      <c r="C5" s="353"/>
      <c r="D5" s="399"/>
      <c r="E5" s="100" t="s">
        <v>78</v>
      </c>
      <c r="F5" s="152" t="s">
        <v>68</v>
      </c>
      <c r="G5" s="152" t="s">
        <v>69</v>
      </c>
    </row>
    <row r="6" spans="1:7" ht="11.25" customHeight="1" x14ac:dyDescent="0.25">
      <c r="A6" s="27" t="s">
        <v>0</v>
      </c>
      <c r="B6" s="271">
        <v>-1.1000000000000001</v>
      </c>
      <c r="C6" s="271">
        <v>1.1000000000000001</v>
      </c>
      <c r="D6" s="271">
        <v>-2.7</v>
      </c>
      <c r="E6" s="271">
        <v>3.8</v>
      </c>
      <c r="F6" s="271">
        <v>0.1</v>
      </c>
      <c r="G6" s="271">
        <v>3.8</v>
      </c>
    </row>
    <row r="7" spans="1:7" ht="10.5" x14ac:dyDescent="0.25">
      <c r="A7" s="27" t="s">
        <v>1</v>
      </c>
      <c r="B7" s="271">
        <v>-1.3</v>
      </c>
      <c r="C7" s="271">
        <v>1.3</v>
      </c>
      <c r="D7" s="271">
        <v>-2.4</v>
      </c>
      <c r="E7" s="271">
        <v>3.7</v>
      </c>
      <c r="F7" s="271">
        <v>0.3</v>
      </c>
      <c r="G7" s="271">
        <v>3.3</v>
      </c>
    </row>
    <row r="8" spans="1:7" ht="10.5" x14ac:dyDescent="0.25">
      <c r="A8" s="29" t="s">
        <v>46</v>
      </c>
      <c r="B8" s="277"/>
      <c r="C8" s="277"/>
      <c r="D8" s="277"/>
      <c r="E8" s="277"/>
      <c r="F8" s="277"/>
      <c r="G8" s="277"/>
    </row>
    <row r="9" spans="1:7" x14ac:dyDescent="0.2">
      <c r="A9" s="31" t="s">
        <v>2</v>
      </c>
      <c r="B9" s="281">
        <v>-0.3</v>
      </c>
      <c r="C9" s="281">
        <v>0.3</v>
      </c>
      <c r="D9" s="281">
        <v>-3.1</v>
      </c>
      <c r="E9" s="281">
        <v>3.4</v>
      </c>
      <c r="F9" s="281">
        <v>0.3</v>
      </c>
      <c r="G9" s="281">
        <v>3.1</v>
      </c>
    </row>
    <row r="10" spans="1:7" x14ac:dyDescent="0.2">
      <c r="A10" s="31" t="s">
        <v>3</v>
      </c>
      <c r="B10" s="281">
        <v>-1.1000000000000001</v>
      </c>
      <c r="C10" s="281">
        <v>1.1000000000000001</v>
      </c>
      <c r="D10" s="281">
        <v>-3.1</v>
      </c>
      <c r="E10" s="281">
        <v>4.0999999999999996</v>
      </c>
      <c r="F10" s="281">
        <v>0.8</v>
      </c>
      <c r="G10" s="281">
        <v>3.4</v>
      </c>
    </row>
    <row r="11" spans="1:7" x14ac:dyDescent="0.2">
      <c r="A11" s="31" t="s">
        <v>4</v>
      </c>
      <c r="B11" s="281">
        <v>-3.1</v>
      </c>
      <c r="C11" s="281">
        <v>3.1</v>
      </c>
      <c r="D11" s="281">
        <v>-0.4</v>
      </c>
      <c r="E11" s="281">
        <v>3.5</v>
      </c>
      <c r="F11" s="281">
        <v>1</v>
      </c>
      <c r="G11" s="281">
        <v>2.5</v>
      </c>
    </row>
    <row r="12" spans="1:7" x14ac:dyDescent="0.2">
      <c r="A12" s="31" t="s">
        <v>5</v>
      </c>
      <c r="B12" s="281">
        <v>-1.8</v>
      </c>
      <c r="C12" s="281">
        <v>1.8</v>
      </c>
      <c r="D12" s="281">
        <v>-1.9</v>
      </c>
      <c r="E12" s="281">
        <v>3.8</v>
      </c>
      <c r="F12" s="281">
        <v>0.3</v>
      </c>
      <c r="G12" s="281">
        <v>3.4</v>
      </c>
    </row>
    <row r="13" spans="1:7" x14ac:dyDescent="0.2">
      <c r="A13" s="31" t="s">
        <v>6</v>
      </c>
      <c r="B13" s="281">
        <v>-1.8</v>
      </c>
      <c r="C13" s="281">
        <v>1.8</v>
      </c>
      <c r="D13" s="281">
        <v>-2</v>
      </c>
      <c r="E13" s="281">
        <v>3.8</v>
      </c>
      <c r="F13" s="281">
        <v>0.2</v>
      </c>
      <c r="G13" s="281">
        <v>3.6</v>
      </c>
    </row>
    <row r="14" spans="1:7" ht="10.5" x14ac:dyDescent="0.25">
      <c r="A14" s="29" t="s">
        <v>47</v>
      </c>
      <c r="B14" s="277"/>
      <c r="C14" s="277"/>
      <c r="D14" s="277"/>
      <c r="E14" s="277"/>
      <c r="F14" s="277"/>
      <c r="G14" s="277"/>
    </row>
    <row r="15" spans="1:7" x14ac:dyDescent="0.2">
      <c r="A15" s="31" t="s">
        <v>435</v>
      </c>
      <c r="B15" s="281">
        <v>-0.8</v>
      </c>
      <c r="C15" s="281">
        <v>0.8</v>
      </c>
      <c r="D15" s="281">
        <v>-2.8</v>
      </c>
      <c r="E15" s="281">
        <v>3.6</v>
      </c>
      <c r="F15" s="281">
        <v>-0.1</v>
      </c>
      <c r="G15" s="281">
        <v>3.7</v>
      </c>
    </row>
    <row r="16" spans="1:7" x14ac:dyDescent="0.2">
      <c r="A16" s="31" t="s">
        <v>436</v>
      </c>
      <c r="B16" s="281">
        <v>-1.2</v>
      </c>
      <c r="C16" s="281">
        <v>1.2</v>
      </c>
      <c r="D16" s="281">
        <v>-2.6</v>
      </c>
      <c r="E16" s="281">
        <v>3.8</v>
      </c>
      <c r="F16" s="281">
        <v>0.3</v>
      </c>
      <c r="G16" s="281">
        <v>3.4</v>
      </c>
    </row>
    <row r="17" spans="1:7" x14ac:dyDescent="0.2">
      <c r="A17" s="31" t="s">
        <v>437</v>
      </c>
      <c r="B17" s="281">
        <v>-1.5</v>
      </c>
      <c r="C17" s="281">
        <v>1.5</v>
      </c>
      <c r="D17" s="281">
        <v>-1.7</v>
      </c>
      <c r="E17" s="281">
        <v>3.1</v>
      </c>
      <c r="F17" s="281">
        <v>0.5</v>
      </c>
      <c r="G17" s="281">
        <v>2.6</v>
      </c>
    </row>
    <row r="18" spans="1:7" x14ac:dyDescent="0.2">
      <c r="A18" s="31" t="s">
        <v>438</v>
      </c>
      <c r="B18" s="281">
        <v>-1.6</v>
      </c>
      <c r="C18" s="281">
        <v>1.6</v>
      </c>
      <c r="D18" s="281">
        <v>-1.6</v>
      </c>
      <c r="E18" s="281">
        <v>3.2</v>
      </c>
      <c r="F18" s="281">
        <v>0.7</v>
      </c>
      <c r="G18" s="281">
        <v>2.5</v>
      </c>
    </row>
    <row r="19" spans="1:7" x14ac:dyDescent="0.2">
      <c r="A19" s="31" t="s">
        <v>7</v>
      </c>
      <c r="B19" s="281">
        <v>-2.2000000000000002</v>
      </c>
      <c r="C19" s="281">
        <v>2.2000000000000002</v>
      </c>
      <c r="D19" s="281">
        <v>-1.5</v>
      </c>
      <c r="E19" s="281">
        <v>3.8</v>
      </c>
      <c r="F19" s="281">
        <v>0.9</v>
      </c>
      <c r="G19" s="281">
        <v>2.9</v>
      </c>
    </row>
    <row r="20" spans="1:7" ht="10.5" x14ac:dyDescent="0.25">
      <c r="A20" s="33" t="s">
        <v>8</v>
      </c>
      <c r="B20" s="285">
        <v>-1.7</v>
      </c>
      <c r="C20" s="285">
        <v>1.7</v>
      </c>
      <c r="D20" s="285">
        <v>-1.4</v>
      </c>
      <c r="E20" s="285">
        <v>3.2</v>
      </c>
      <c r="F20" s="285">
        <v>0.4</v>
      </c>
      <c r="G20" s="285">
        <v>2.9</v>
      </c>
    </row>
    <row r="21" spans="1:7" x14ac:dyDescent="0.2">
      <c r="A21" s="35" t="s">
        <v>9</v>
      </c>
      <c r="B21" s="281">
        <v>-1.6</v>
      </c>
      <c r="C21" s="281">
        <v>1.6</v>
      </c>
      <c r="D21" s="281">
        <v>-1.8</v>
      </c>
      <c r="E21" s="281">
        <v>3.3</v>
      </c>
      <c r="F21" s="281">
        <v>0.3</v>
      </c>
      <c r="G21" s="281">
        <v>3</v>
      </c>
    </row>
    <row r="22" spans="1:7" x14ac:dyDescent="0.2">
      <c r="A22" s="35" t="s">
        <v>10</v>
      </c>
      <c r="B22" s="281">
        <v>-1.9</v>
      </c>
      <c r="C22" s="281">
        <v>1.9</v>
      </c>
      <c r="D22" s="281">
        <v>-1</v>
      </c>
      <c r="E22" s="281">
        <v>2.9</v>
      </c>
      <c r="F22" s="281">
        <v>0.4</v>
      </c>
      <c r="G22" s="281">
        <v>2.4</v>
      </c>
    </row>
    <row r="23" spans="1:7" ht="10.5" x14ac:dyDescent="0.25">
      <c r="A23" s="33" t="s">
        <v>11</v>
      </c>
      <c r="B23" s="285">
        <v>-1.7</v>
      </c>
      <c r="C23" s="285">
        <v>1.7</v>
      </c>
      <c r="D23" s="285">
        <v>-2.7</v>
      </c>
      <c r="E23" s="285">
        <v>4.2</v>
      </c>
      <c r="F23" s="285">
        <v>0.5</v>
      </c>
      <c r="G23" s="285">
        <v>3.8</v>
      </c>
    </row>
    <row r="24" spans="1:7" x14ac:dyDescent="0.2">
      <c r="A24" s="35" t="s">
        <v>12</v>
      </c>
      <c r="B24" s="281">
        <v>-1.7</v>
      </c>
      <c r="C24" s="281">
        <v>1.7</v>
      </c>
      <c r="D24" s="281">
        <v>-2.2000000000000002</v>
      </c>
      <c r="E24" s="281">
        <v>3.9</v>
      </c>
      <c r="F24" s="281">
        <v>0.2</v>
      </c>
      <c r="G24" s="281">
        <v>3.7</v>
      </c>
    </row>
    <row r="25" spans="1:7" x14ac:dyDescent="0.2">
      <c r="A25" s="35" t="s">
        <v>13</v>
      </c>
      <c r="B25" s="281">
        <v>-1.6</v>
      </c>
      <c r="C25" s="281">
        <v>1.6</v>
      </c>
      <c r="D25" s="281">
        <v>-2.9</v>
      </c>
      <c r="E25" s="281">
        <v>4.5</v>
      </c>
      <c r="F25" s="281">
        <v>0.6</v>
      </c>
      <c r="G25" s="281">
        <v>3.9</v>
      </c>
    </row>
    <row r="26" spans="1:7" ht="10.5" x14ac:dyDescent="0.25">
      <c r="A26" s="33" t="s">
        <v>14</v>
      </c>
      <c r="B26" s="285">
        <v>-1.5</v>
      </c>
      <c r="C26" s="285">
        <v>1.5</v>
      </c>
      <c r="D26" s="285">
        <v>-2.7</v>
      </c>
      <c r="E26" s="285">
        <v>4.0999999999999996</v>
      </c>
      <c r="F26" s="285">
        <v>0.5</v>
      </c>
      <c r="G26" s="285">
        <v>3.7</v>
      </c>
    </row>
    <row r="27" spans="1:7" x14ac:dyDescent="0.2">
      <c r="A27" s="35" t="s">
        <v>15</v>
      </c>
      <c r="B27" s="281">
        <v>-2.9</v>
      </c>
      <c r="C27" s="281">
        <v>2.9</v>
      </c>
      <c r="D27" s="281">
        <v>-0.6</v>
      </c>
      <c r="E27" s="281">
        <v>3.6</v>
      </c>
      <c r="F27" s="281">
        <v>0.8</v>
      </c>
      <c r="G27" s="281">
        <v>2.7</v>
      </c>
    </row>
    <row r="28" spans="1:7" x14ac:dyDescent="0.2">
      <c r="A28" s="35" t="s">
        <v>16</v>
      </c>
      <c r="B28" s="281">
        <v>-0.9</v>
      </c>
      <c r="C28" s="281">
        <v>0.9</v>
      </c>
      <c r="D28" s="281">
        <v>-3.3</v>
      </c>
      <c r="E28" s="281">
        <v>4.2</v>
      </c>
      <c r="F28" s="281">
        <v>0.4</v>
      </c>
      <c r="G28" s="281">
        <v>3.9</v>
      </c>
    </row>
    <row r="29" spans="1:7" ht="10.5" x14ac:dyDescent="0.25">
      <c r="A29" s="33" t="s">
        <v>17</v>
      </c>
      <c r="B29" s="285">
        <v>-0.4</v>
      </c>
      <c r="C29" s="285">
        <v>0.4</v>
      </c>
      <c r="D29" s="285">
        <v>-3</v>
      </c>
      <c r="E29" s="285">
        <v>3.3</v>
      </c>
      <c r="F29" s="285">
        <v>0</v>
      </c>
      <c r="G29" s="285">
        <v>3.4</v>
      </c>
    </row>
    <row r="30" spans="1:7" x14ac:dyDescent="0.2">
      <c r="A30" s="35" t="s">
        <v>18</v>
      </c>
      <c r="B30" s="281">
        <v>0.2</v>
      </c>
      <c r="C30" s="281">
        <v>-0.2</v>
      </c>
      <c r="D30" s="281">
        <v>-3.2</v>
      </c>
      <c r="E30" s="281">
        <v>3</v>
      </c>
      <c r="F30" s="281">
        <v>0</v>
      </c>
      <c r="G30" s="281">
        <v>3</v>
      </c>
    </row>
    <row r="31" spans="1:7" x14ac:dyDescent="0.2">
      <c r="A31" s="35" t="s">
        <v>19</v>
      </c>
      <c r="B31" s="281">
        <v>-0.3</v>
      </c>
      <c r="C31" s="281">
        <v>0.3</v>
      </c>
      <c r="D31" s="281">
        <v>-2.9</v>
      </c>
      <c r="E31" s="281">
        <v>3.3</v>
      </c>
      <c r="F31" s="281">
        <v>0</v>
      </c>
      <c r="G31" s="281">
        <v>3.3</v>
      </c>
    </row>
    <row r="32" spans="1:7" ht="10.5" x14ac:dyDescent="0.25">
      <c r="A32" s="33" t="s">
        <v>20</v>
      </c>
      <c r="B32" s="285">
        <v>-2</v>
      </c>
      <c r="C32" s="285">
        <v>2</v>
      </c>
      <c r="D32" s="285">
        <v>-2.5</v>
      </c>
      <c r="E32" s="285">
        <v>4.5</v>
      </c>
      <c r="F32" s="285">
        <v>1.2</v>
      </c>
      <c r="G32" s="285">
        <v>3.4</v>
      </c>
    </row>
    <row r="33" spans="1:7" x14ac:dyDescent="0.2">
      <c r="A33" s="35" t="s">
        <v>21</v>
      </c>
      <c r="B33" s="281">
        <v>-2.2999999999999998</v>
      </c>
      <c r="C33" s="281">
        <v>2.2999999999999998</v>
      </c>
      <c r="D33" s="281">
        <v>-1.9</v>
      </c>
      <c r="E33" s="281">
        <v>4.3</v>
      </c>
      <c r="F33" s="281">
        <v>1.3</v>
      </c>
      <c r="G33" s="281">
        <v>3</v>
      </c>
    </row>
    <row r="34" spans="1:7" x14ac:dyDescent="0.2">
      <c r="A34" s="35" t="s">
        <v>22</v>
      </c>
      <c r="B34" s="281">
        <v>-1.9</v>
      </c>
      <c r="C34" s="281">
        <v>1.9</v>
      </c>
      <c r="D34" s="281">
        <v>-2.6</v>
      </c>
      <c r="E34" s="281">
        <v>4.5999999999999996</v>
      </c>
      <c r="F34" s="281">
        <v>1.2</v>
      </c>
      <c r="G34" s="281">
        <v>3.4</v>
      </c>
    </row>
    <row r="35" spans="1:7" ht="10.5" x14ac:dyDescent="0.25">
      <c r="A35" s="33" t="s">
        <v>23</v>
      </c>
      <c r="B35" s="285">
        <v>-0.7</v>
      </c>
      <c r="C35" s="285">
        <v>0.7</v>
      </c>
      <c r="D35" s="285">
        <v>-3</v>
      </c>
      <c r="E35" s="285">
        <v>3.7</v>
      </c>
      <c r="F35" s="285">
        <v>-0.4</v>
      </c>
      <c r="G35" s="285">
        <v>4.0999999999999996</v>
      </c>
    </row>
    <row r="36" spans="1:7" x14ac:dyDescent="0.2">
      <c r="A36" s="35" t="s">
        <v>24</v>
      </c>
      <c r="B36" s="281">
        <v>-0.1</v>
      </c>
      <c r="C36" s="281">
        <v>0.1</v>
      </c>
      <c r="D36" s="281">
        <v>-3.3</v>
      </c>
      <c r="E36" s="281">
        <v>3.4</v>
      </c>
      <c r="F36" s="281">
        <v>-0.2</v>
      </c>
      <c r="G36" s="281">
        <v>3.7</v>
      </c>
    </row>
    <row r="37" spans="1:7" x14ac:dyDescent="0.2">
      <c r="A37" s="35" t="s">
        <v>25</v>
      </c>
      <c r="B37" s="281">
        <v>-0.7</v>
      </c>
      <c r="C37" s="281">
        <v>0.7</v>
      </c>
      <c r="D37" s="281">
        <v>-3</v>
      </c>
      <c r="E37" s="281">
        <v>3.7</v>
      </c>
      <c r="F37" s="281">
        <v>-0.3</v>
      </c>
      <c r="G37" s="281">
        <v>4</v>
      </c>
    </row>
    <row r="38" spans="1:7" ht="10.5" x14ac:dyDescent="0.25">
      <c r="A38" s="33" t="s">
        <v>26</v>
      </c>
      <c r="B38" s="285">
        <v>-1.6</v>
      </c>
      <c r="C38" s="285">
        <v>1.6</v>
      </c>
      <c r="D38" s="285">
        <v>-2.9</v>
      </c>
      <c r="E38" s="285">
        <v>4.5</v>
      </c>
      <c r="F38" s="285">
        <v>0</v>
      </c>
      <c r="G38" s="285">
        <v>4.4000000000000004</v>
      </c>
    </row>
    <row r="39" spans="1:7" x14ac:dyDescent="0.2">
      <c r="A39" s="36" t="s">
        <v>27</v>
      </c>
      <c r="B39" s="281">
        <v>-2.1</v>
      </c>
      <c r="C39" s="281">
        <v>2.1</v>
      </c>
      <c r="D39" s="281">
        <v>-2.1</v>
      </c>
      <c r="E39" s="281">
        <v>4.2</v>
      </c>
      <c r="F39" s="281">
        <v>-0.2</v>
      </c>
      <c r="G39" s="281">
        <v>4.5</v>
      </c>
    </row>
    <row r="40" spans="1:7" x14ac:dyDescent="0.2">
      <c r="A40" s="36" t="s">
        <v>28</v>
      </c>
      <c r="B40" s="281">
        <v>-1.5</v>
      </c>
      <c r="C40" s="281">
        <v>1.5</v>
      </c>
      <c r="D40" s="281">
        <v>-3</v>
      </c>
      <c r="E40" s="281">
        <v>4.5999999999999996</v>
      </c>
      <c r="F40" s="281">
        <v>0.2</v>
      </c>
      <c r="G40" s="281">
        <v>4.4000000000000004</v>
      </c>
    </row>
    <row r="41" spans="1:7" ht="10.5" x14ac:dyDescent="0.25">
      <c r="A41" s="33" t="s">
        <v>29</v>
      </c>
      <c r="B41" s="285">
        <v>-0.7</v>
      </c>
      <c r="C41" s="285">
        <v>0.7</v>
      </c>
      <c r="D41" s="285">
        <v>-2.7</v>
      </c>
      <c r="E41" s="285">
        <v>3.5</v>
      </c>
      <c r="F41" s="285">
        <v>0</v>
      </c>
      <c r="G41" s="285">
        <v>3.5</v>
      </c>
    </row>
    <row r="42" spans="1:7" x14ac:dyDescent="0.2">
      <c r="A42" s="35" t="s">
        <v>30</v>
      </c>
      <c r="B42" s="281">
        <v>-0.9</v>
      </c>
      <c r="C42" s="281">
        <v>0.9</v>
      </c>
      <c r="D42" s="281">
        <v>-2.8</v>
      </c>
      <c r="E42" s="281">
        <v>3.5</v>
      </c>
      <c r="F42" s="281">
        <v>0.8</v>
      </c>
      <c r="G42" s="281">
        <v>2.7</v>
      </c>
    </row>
    <row r="43" spans="1:7" x14ac:dyDescent="0.2">
      <c r="A43" s="35" t="s">
        <v>31</v>
      </c>
      <c r="B43" s="281">
        <v>-0.6</v>
      </c>
      <c r="C43" s="281">
        <v>0.6</v>
      </c>
      <c r="D43" s="281">
        <v>-2.8</v>
      </c>
      <c r="E43" s="281">
        <v>3.3</v>
      </c>
      <c r="F43" s="281">
        <v>-0.2</v>
      </c>
      <c r="G43" s="281">
        <v>3.5</v>
      </c>
    </row>
    <row r="44" spans="1:7" ht="10.5" x14ac:dyDescent="0.25">
      <c r="A44" s="33" t="s">
        <v>32</v>
      </c>
      <c r="B44" s="285">
        <v>-0.8</v>
      </c>
      <c r="C44" s="285">
        <v>0.8</v>
      </c>
      <c r="D44" s="285">
        <v>-3.2</v>
      </c>
      <c r="E44" s="285">
        <v>4</v>
      </c>
      <c r="F44" s="285">
        <v>0.1</v>
      </c>
      <c r="G44" s="285">
        <v>3.9</v>
      </c>
    </row>
    <row r="45" spans="1:7" x14ac:dyDescent="0.2">
      <c r="A45" s="35" t="s">
        <v>33</v>
      </c>
      <c r="B45" s="281">
        <v>-0.4</v>
      </c>
      <c r="C45" s="281">
        <v>0.4</v>
      </c>
      <c r="D45" s="281">
        <v>-3</v>
      </c>
      <c r="E45" s="281">
        <v>3.3</v>
      </c>
      <c r="F45" s="281">
        <v>0.3</v>
      </c>
      <c r="G45" s="281">
        <v>3.1</v>
      </c>
    </row>
    <row r="46" spans="1:7" x14ac:dyDescent="0.2">
      <c r="A46" s="35" t="s">
        <v>34</v>
      </c>
      <c r="B46" s="281">
        <v>-1.3</v>
      </c>
      <c r="C46" s="281">
        <v>1.3</v>
      </c>
      <c r="D46" s="281">
        <v>-3.2</v>
      </c>
      <c r="E46" s="281">
        <v>4.5</v>
      </c>
      <c r="F46" s="281">
        <v>0</v>
      </c>
      <c r="G46" s="281">
        <v>4.5999999999999996</v>
      </c>
    </row>
    <row r="47" spans="1:7" ht="10.5" x14ac:dyDescent="0.25">
      <c r="A47" s="33" t="s">
        <v>35</v>
      </c>
      <c r="B47" s="285">
        <v>-1.9</v>
      </c>
      <c r="C47" s="285">
        <v>1.9</v>
      </c>
      <c r="D47" s="285">
        <v>-2.2999999999999998</v>
      </c>
      <c r="E47" s="285">
        <v>4.2</v>
      </c>
      <c r="F47" s="285">
        <v>-0.1</v>
      </c>
      <c r="G47" s="285">
        <v>4.3</v>
      </c>
    </row>
    <row r="48" spans="1:7" x14ac:dyDescent="0.2">
      <c r="A48" s="35" t="s">
        <v>36</v>
      </c>
      <c r="B48" s="281">
        <v>-2.1</v>
      </c>
      <c r="C48" s="281">
        <v>2.1</v>
      </c>
      <c r="D48" s="281">
        <v>-1.6</v>
      </c>
      <c r="E48" s="281">
        <v>3.7</v>
      </c>
      <c r="F48" s="281">
        <v>-0.3</v>
      </c>
      <c r="G48" s="281">
        <v>4.2</v>
      </c>
    </row>
    <row r="49" spans="1:7" x14ac:dyDescent="0.2">
      <c r="A49" s="35" t="s">
        <v>37</v>
      </c>
      <c r="B49" s="281">
        <v>-1.9</v>
      </c>
      <c r="C49" s="281">
        <v>1.9</v>
      </c>
      <c r="D49" s="281">
        <v>-2.5</v>
      </c>
      <c r="E49" s="281">
        <v>4.4000000000000004</v>
      </c>
      <c r="F49" s="281">
        <v>0</v>
      </c>
      <c r="G49" s="281">
        <v>4.4000000000000004</v>
      </c>
    </row>
    <row r="50" spans="1:7" ht="10.5" x14ac:dyDescent="0.25">
      <c r="A50" s="33" t="s">
        <v>38</v>
      </c>
      <c r="B50" s="285">
        <v>-1.5</v>
      </c>
      <c r="C50" s="285">
        <v>1.5</v>
      </c>
      <c r="D50" s="285">
        <v>-2.6</v>
      </c>
      <c r="E50" s="285">
        <v>4.2</v>
      </c>
      <c r="F50" s="285">
        <v>0.4</v>
      </c>
      <c r="G50" s="285">
        <v>3.8</v>
      </c>
    </row>
    <row r="51" spans="1:7" x14ac:dyDescent="0.2">
      <c r="A51" s="35" t="s">
        <v>39</v>
      </c>
      <c r="B51" s="281">
        <v>-1.7</v>
      </c>
      <c r="C51" s="281">
        <v>1.7</v>
      </c>
      <c r="D51" s="281">
        <v>-2.1</v>
      </c>
      <c r="E51" s="281">
        <v>3.8</v>
      </c>
      <c r="F51" s="281">
        <v>0.6</v>
      </c>
      <c r="G51" s="281">
        <v>3.1</v>
      </c>
    </row>
    <row r="52" spans="1:7" x14ac:dyDescent="0.2">
      <c r="A52" s="35" t="s">
        <v>40</v>
      </c>
      <c r="B52" s="281">
        <v>-1.4</v>
      </c>
      <c r="C52" s="281">
        <v>1.4</v>
      </c>
      <c r="D52" s="281">
        <v>-3</v>
      </c>
      <c r="E52" s="281">
        <v>4.4000000000000004</v>
      </c>
      <c r="F52" s="281">
        <v>0.1</v>
      </c>
      <c r="G52" s="281">
        <v>4.3</v>
      </c>
    </row>
    <row r="53" spans="1:7" ht="10.5" x14ac:dyDescent="0.25">
      <c r="A53" s="33" t="s">
        <v>41</v>
      </c>
      <c r="B53" s="285">
        <v>-1.2</v>
      </c>
      <c r="C53" s="285">
        <v>1.2</v>
      </c>
      <c r="D53" s="285">
        <v>-2.1</v>
      </c>
      <c r="E53" s="285">
        <v>3.3</v>
      </c>
      <c r="F53" s="285">
        <v>-0.2</v>
      </c>
      <c r="G53" s="285">
        <v>3.5</v>
      </c>
    </row>
    <row r="54" spans="1:7" x14ac:dyDescent="0.2">
      <c r="A54" s="35" t="s">
        <v>42</v>
      </c>
      <c r="B54" s="281">
        <v>-2.9</v>
      </c>
      <c r="C54" s="281">
        <v>2.9</v>
      </c>
      <c r="D54" s="281">
        <v>0.8</v>
      </c>
      <c r="E54" s="281">
        <v>2.2000000000000002</v>
      </c>
      <c r="F54" s="281">
        <v>1</v>
      </c>
      <c r="G54" s="281">
        <v>1.2</v>
      </c>
    </row>
    <row r="55" spans="1:7" x14ac:dyDescent="0.2">
      <c r="A55" s="35" t="s">
        <v>43</v>
      </c>
      <c r="B55" s="281">
        <v>-1</v>
      </c>
      <c r="C55" s="281">
        <v>1</v>
      </c>
      <c r="D55" s="281">
        <v>-2.2000000000000002</v>
      </c>
      <c r="E55" s="281">
        <v>3.2</v>
      </c>
      <c r="F55" s="281">
        <v>-0.3</v>
      </c>
      <c r="G55" s="281">
        <v>3.6</v>
      </c>
    </row>
    <row r="56" spans="1:7" ht="10.5" x14ac:dyDescent="0.25">
      <c r="A56" s="37" t="s">
        <v>362</v>
      </c>
      <c r="B56" s="289">
        <v>-1</v>
      </c>
      <c r="C56" s="289">
        <v>1</v>
      </c>
      <c r="D56" s="289">
        <v>-3.6</v>
      </c>
      <c r="E56" s="289">
        <v>4.7</v>
      </c>
      <c r="F56" s="289">
        <v>1.1000000000000001</v>
      </c>
      <c r="G56" s="289">
        <v>3.6</v>
      </c>
    </row>
    <row r="57" spans="1:7" x14ac:dyDescent="0.2">
      <c r="A57" s="39" t="s">
        <v>561</v>
      </c>
    </row>
  </sheetData>
  <mergeCells count="8">
    <mergeCell ref="A1:G1"/>
    <mergeCell ref="A2:A5"/>
    <mergeCell ref="B2:G2"/>
    <mergeCell ref="B3:B5"/>
    <mergeCell ref="C3:G3"/>
    <mergeCell ref="C4:C5"/>
    <mergeCell ref="D4:D5"/>
    <mergeCell ref="E4:G4"/>
  </mergeCells>
  <pageMargins left="0.75" right="0.5" top="0.75" bottom="0.5" header="0.3" footer="0.3"/>
  <pageSetup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BAB4-7AE2-40F6-8206-4DC819A7D9EB}">
  <sheetPr>
    <pageSetUpPr fitToPage="1"/>
  </sheetPr>
  <dimension ref="A1:G57"/>
  <sheetViews>
    <sheetView zoomScaleNormal="100" workbookViewId="0">
      <pane xSplit="1" ySplit="5" topLeftCell="B6"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30.1796875" style="21" customWidth="1"/>
    <col min="2" max="5" width="11.81640625" style="103" customWidth="1"/>
    <col min="6" max="7" width="11.81640625" style="21" customWidth="1"/>
    <col min="8" max="16384" width="9.1796875" style="21"/>
  </cols>
  <sheetData>
    <row r="1" spans="1:7" s="20" customFormat="1" ht="30" customHeight="1" x14ac:dyDescent="0.3">
      <c r="A1" s="345" t="s">
        <v>568</v>
      </c>
      <c r="B1" s="345"/>
      <c r="C1" s="345"/>
      <c r="D1" s="345"/>
      <c r="E1" s="345"/>
      <c r="F1" s="345"/>
      <c r="G1" s="345"/>
    </row>
    <row r="2" spans="1:7" s="96" customFormat="1" ht="12.75" customHeight="1" x14ac:dyDescent="0.2">
      <c r="A2" s="331" t="s">
        <v>63</v>
      </c>
      <c r="B2" s="349" t="s">
        <v>281</v>
      </c>
      <c r="C2" s="350"/>
      <c r="D2" s="351"/>
      <c r="E2" s="351"/>
      <c r="F2" s="351"/>
      <c r="G2" s="352"/>
    </row>
    <row r="3" spans="1:7" s="96" customFormat="1" ht="12.75" customHeight="1" x14ac:dyDescent="0.2">
      <c r="A3" s="347"/>
      <c r="B3" s="333" t="s">
        <v>65</v>
      </c>
      <c r="C3" s="354" t="s">
        <v>66</v>
      </c>
      <c r="D3" s="355"/>
      <c r="E3" s="355"/>
      <c r="F3" s="355"/>
      <c r="G3" s="356"/>
    </row>
    <row r="4" spans="1:7" s="96" customFormat="1" ht="12.75" customHeight="1" x14ac:dyDescent="0.2">
      <c r="A4" s="347"/>
      <c r="B4" s="348"/>
      <c r="C4" s="333" t="s">
        <v>78</v>
      </c>
      <c r="D4" s="398" t="s">
        <v>67</v>
      </c>
      <c r="E4" s="349" t="s">
        <v>240</v>
      </c>
      <c r="F4" s="350"/>
      <c r="G4" s="372"/>
    </row>
    <row r="5" spans="1:7" s="96" customFormat="1" ht="18" x14ac:dyDescent="0.2">
      <c r="A5" s="332"/>
      <c r="B5" s="353"/>
      <c r="C5" s="353"/>
      <c r="D5" s="399"/>
      <c r="E5" s="100" t="s">
        <v>78</v>
      </c>
      <c r="F5" s="152" t="s">
        <v>68</v>
      </c>
      <c r="G5" s="152" t="s">
        <v>69</v>
      </c>
    </row>
    <row r="6" spans="1:7" ht="10.5" x14ac:dyDescent="0.25">
      <c r="A6" s="27" t="s">
        <v>0</v>
      </c>
      <c r="B6" s="262">
        <v>-3.5</v>
      </c>
      <c r="C6" s="262">
        <v>3.5</v>
      </c>
      <c r="D6" s="262">
        <v>-1.2</v>
      </c>
      <c r="E6" s="262">
        <v>4.7</v>
      </c>
      <c r="F6" s="262">
        <v>1.4</v>
      </c>
      <c r="G6" s="262">
        <v>3.3</v>
      </c>
    </row>
    <row r="7" spans="1:7" ht="10.5" x14ac:dyDescent="0.25">
      <c r="A7" s="27" t="s">
        <v>1</v>
      </c>
      <c r="B7" s="263">
        <v>-5.2</v>
      </c>
      <c r="C7" s="263">
        <v>5.2</v>
      </c>
      <c r="D7" s="263">
        <v>0</v>
      </c>
      <c r="E7" s="263">
        <v>5.2</v>
      </c>
      <c r="F7" s="263">
        <v>1.7</v>
      </c>
      <c r="G7" s="263">
        <v>3.6</v>
      </c>
    </row>
    <row r="8" spans="1:7" ht="10.5" x14ac:dyDescent="0.25">
      <c r="A8" s="29" t="s">
        <v>46</v>
      </c>
      <c r="B8" s="264"/>
      <c r="C8" s="264"/>
      <c r="D8" s="264"/>
      <c r="E8" s="264"/>
      <c r="F8" s="264"/>
      <c r="G8" s="264"/>
    </row>
    <row r="9" spans="1:7" x14ac:dyDescent="0.2">
      <c r="A9" s="31" t="s">
        <v>2</v>
      </c>
      <c r="B9" s="265">
        <v>-4</v>
      </c>
      <c r="C9" s="265">
        <v>4</v>
      </c>
      <c r="D9" s="265">
        <v>-1.2</v>
      </c>
      <c r="E9" s="265">
        <v>5.2</v>
      </c>
      <c r="F9" s="265">
        <v>1.9</v>
      </c>
      <c r="G9" s="265">
        <v>3.3</v>
      </c>
    </row>
    <row r="10" spans="1:7" x14ac:dyDescent="0.2">
      <c r="A10" s="31" t="s">
        <v>3</v>
      </c>
      <c r="B10" s="265">
        <v>-5.8</v>
      </c>
      <c r="C10" s="265">
        <v>5.8</v>
      </c>
      <c r="D10" s="265">
        <v>0.8</v>
      </c>
      <c r="E10" s="265">
        <v>4.9000000000000004</v>
      </c>
      <c r="F10" s="265">
        <v>1.3</v>
      </c>
      <c r="G10" s="265">
        <v>3.6</v>
      </c>
    </row>
    <row r="11" spans="1:7" x14ac:dyDescent="0.2">
      <c r="A11" s="31" t="s">
        <v>4</v>
      </c>
      <c r="B11" s="265">
        <v>-9.4</v>
      </c>
      <c r="C11" s="265">
        <v>9.4</v>
      </c>
      <c r="D11" s="265">
        <v>5.0999999999999996</v>
      </c>
      <c r="E11" s="265">
        <v>4.2</v>
      </c>
      <c r="F11" s="265">
        <v>1.8</v>
      </c>
      <c r="G11" s="265">
        <v>2.5</v>
      </c>
    </row>
    <row r="12" spans="1:7" x14ac:dyDescent="0.2">
      <c r="A12" s="31" t="s">
        <v>5</v>
      </c>
      <c r="B12" s="265">
        <v>-5.6</v>
      </c>
      <c r="C12" s="265">
        <v>5.6</v>
      </c>
      <c r="D12" s="265">
        <v>0</v>
      </c>
      <c r="E12" s="265">
        <v>5.6</v>
      </c>
      <c r="F12" s="265">
        <v>1.6</v>
      </c>
      <c r="G12" s="265">
        <v>4</v>
      </c>
    </row>
    <row r="13" spans="1:7" x14ac:dyDescent="0.2">
      <c r="A13" s="31" t="s">
        <v>6</v>
      </c>
      <c r="B13" s="265">
        <v>-5</v>
      </c>
      <c r="C13" s="265">
        <v>5</v>
      </c>
      <c r="D13" s="265">
        <v>0</v>
      </c>
      <c r="E13" s="265">
        <v>5.0999999999999996</v>
      </c>
      <c r="F13" s="265">
        <v>1.5</v>
      </c>
      <c r="G13" s="265">
        <v>3.6</v>
      </c>
    </row>
    <row r="14" spans="1:7" ht="10.5" x14ac:dyDescent="0.25">
      <c r="A14" s="29" t="s">
        <v>47</v>
      </c>
      <c r="B14" s="264"/>
      <c r="C14" s="264"/>
      <c r="D14" s="264"/>
      <c r="E14" s="264"/>
      <c r="F14" s="264"/>
      <c r="G14" s="264"/>
    </row>
    <row r="15" spans="1:7" x14ac:dyDescent="0.2">
      <c r="A15" s="31" t="s">
        <v>435</v>
      </c>
      <c r="B15" s="265">
        <v>-3.9</v>
      </c>
      <c r="C15" s="265">
        <v>3.9</v>
      </c>
      <c r="D15" s="265">
        <v>-1.6</v>
      </c>
      <c r="E15" s="265">
        <v>5.4</v>
      </c>
      <c r="F15" s="265">
        <v>1.9</v>
      </c>
      <c r="G15" s="265">
        <v>3.6</v>
      </c>
    </row>
    <row r="16" spans="1:7" x14ac:dyDescent="0.2">
      <c r="A16" s="31" t="s">
        <v>436</v>
      </c>
      <c r="B16" s="265">
        <v>-5</v>
      </c>
      <c r="C16" s="265">
        <v>5</v>
      </c>
      <c r="D16" s="265">
        <v>-0.4</v>
      </c>
      <c r="E16" s="265">
        <v>5.4</v>
      </c>
      <c r="F16" s="265">
        <v>1.5</v>
      </c>
      <c r="G16" s="265">
        <v>3.9</v>
      </c>
    </row>
    <row r="17" spans="1:7" x14ac:dyDescent="0.2">
      <c r="A17" s="31" t="s">
        <v>437</v>
      </c>
      <c r="B17" s="265">
        <v>-5.2</v>
      </c>
      <c r="C17" s="265">
        <v>5.2</v>
      </c>
      <c r="D17" s="265">
        <v>-0.2</v>
      </c>
      <c r="E17" s="265">
        <v>5.3</v>
      </c>
      <c r="F17" s="265">
        <v>1.8</v>
      </c>
      <c r="G17" s="265">
        <v>3.4</v>
      </c>
    </row>
    <row r="18" spans="1:7" x14ac:dyDescent="0.2">
      <c r="A18" s="31" t="s">
        <v>438</v>
      </c>
      <c r="B18" s="265">
        <v>-5.9</v>
      </c>
      <c r="C18" s="265">
        <v>5.9</v>
      </c>
      <c r="D18" s="265">
        <v>1.1000000000000001</v>
      </c>
      <c r="E18" s="265">
        <v>4.7</v>
      </c>
      <c r="F18" s="265">
        <v>1.8</v>
      </c>
      <c r="G18" s="265">
        <v>3.1</v>
      </c>
    </row>
    <row r="19" spans="1:7" x14ac:dyDescent="0.2">
      <c r="A19" s="31" t="s">
        <v>7</v>
      </c>
      <c r="B19" s="265">
        <v>-6.8</v>
      </c>
      <c r="C19" s="265">
        <v>6.8</v>
      </c>
      <c r="D19" s="265">
        <v>3.2</v>
      </c>
      <c r="E19" s="265">
        <v>3.6</v>
      </c>
      <c r="F19" s="265">
        <v>1.3</v>
      </c>
      <c r="G19" s="265">
        <v>2.5</v>
      </c>
    </row>
    <row r="20" spans="1:7" ht="10.5" x14ac:dyDescent="0.25">
      <c r="A20" s="33" t="s">
        <v>8</v>
      </c>
      <c r="B20" s="266">
        <v>-4.9000000000000004</v>
      </c>
      <c r="C20" s="266">
        <v>4.9000000000000004</v>
      </c>
      <c r="D20" s="266">
        <v>-0.1</v>
      </c>
      <c r="E20" s="266">
        <v>5</v>
      </c>
      <c r="F20" s="266">
        <v>1.7</v>
      </c>
      <c r="G20" s="266">
        <v>3.4</v>
      </c>
    </row>
    <row r="21" spans="1:7" x14ac:dyDescent="0.2">
      <c r="A21" s="35" t="s">
        <v>9</v>
      </c>
      <c r="B21" s="265">
        <v>-4.9000000000000004</v>
      </c>
      <c r="C21" s="265">
        <v>4.9000000000000004</v>
      </c>
      <c r="D21" s="265">
        <v>-0.3</v>
      </c>
      <c r="E21" s="265">
        <v>5.2</v>
      </c>
      <c r="F21" s="265">
        <v>1.7</v>
      </c>
      <c r="G21" s="265">
        <v>3.5</v>
      </c>
    </row>
    <row r="22" spans="1:7" x14ac:dyDescent="0.2">
      <c r="A22" s="35" t="s">
        <v>10</v>
      </c>
      <c r="B22" s="265">
        <v>-5.0999999999999996</v>
      </c>
      <c r="C22" s="265">
        <v>5.0999999999999996</v>
      </c>
      <c r="D22" s="265">
        <v>0.2</v>
      </c>
      <c r="E22" s="265">
        <v>4.9000000000000004</v>
      </c>
      <c r="F22" s="265">
        <v>1.7</v>
      </c>
      <c r="G22" s="265">
        <v>3.2</v>
      </c>
    </row>
    <row r="23" spans="1:7" ht="10.5" x14ac:dyDescent="0.25">
      <c r="A23" s="33" t="s">
        <v>11</v>
      </c>
      <c r="B23" s="266">
        <v>-4.2</v>
      </c>
      <c r="C23" s="266">
        <v>4.2</v>
      </c>
      <c r="D23" s="266">
        <v>-0.6</v>
      </c>
      <c r="E23" s="266">
        <v>4.9000000000000004</v>
      </c>
      <c r="F23" s="266">
        <v>1.4</v>
      </c>
      <c r="G23" s="266">
        <v>3.6</v>
      </c>
    </row>
    <row r="24" spans="1:7" x14ac:dyDescent="0.2">
      <c r="A24" s="35" t="s">
        <v>12</v>
      </c>
      <c r="B24" s="265">
        <v>-4.8</v>
      </c>
      <c r="C24" s="265">
        <v>4.8</v>
      </c>
      <c r="D24" s="265">
        <v>-0.5</v>
      </c>
      <c r="E24" s="265">
        <v>5.2</v>
      </c>
      <c r="F24" s="265">
        <v>1.5</v>
      </c>
      <c r="G24" s="265">
        <v>3.7</v>
      </c>
    </row>
    <row r="25" spans="1:7" x14ac:dyDescent="0.2">
      <c r="A25" s="35" t="s">
        <v>13</v>
      </c>
      <c r="B25" s="265">
        <v>-4</v>
      </c>
      <c r="C25" s="265">
        <v>4</v>
      </c>
      <c r="D25" s="265">
        <v>-0.8</v>
      </c>
      <c r="E25" s="265">
        <v>4.8</v>
      </c>
      <c r="F25" s="265">
        <v>1.3</v>
      </c>
      <c r="G25" s="265">
        <v>3.4</v>
      </c>
    </row>
    <row r="26" spans="1:7" ht="10.5" x14ac:dyDescent="0.25">
      <c r="A26" s="33" t="s">
        <v>14</v>
      </c>
      <c r="B26" s="266">
        <v>-6.7</v>
      </c>
      <c r="C26" s="266">
        <v>6.7</v>
      </c>
      <c r="D26" s="266">
        <v>2.2000000000000002</v>
      </c>
      <c r="E26" s="266">
        <v>4.4000000000000004</v>
      </c>
      <c r="F26" s="266">
        <v>1.6</v>
      </c>
      <c r="G26" s="266">
        <v>2.9</v>
      </c>
    </row>
    <row r="27" spans="1:7" x14ac:dyDescent="0.2">
      <c r="A27" s="35" t="s">
        <v>15</v>
      </c>
      <c r="B27" s="265">
        <v>-9.1999999999999993</v>
      </c>
      <c r="C27" s="265">
        <v>9.1999999999999993</v>
      </c>
      <c r="D27" s="265">
        <v>5.3</v>
      </c>
      <c r="E27" s="265">
        <v>3.9</v>
      </c>
      <c r="F27" s="265">
        <v>1.7</v>
      </c>
      <c r="G27" s="265">
        <v>2.1</v>
      </c>
    </row>
    <row r="28" spans="1:7" x14ac:dyDescent="0.2">
      <c r="A28" s="35" t="s">
        <v>16</v>
      </c>
      <c r="B28" s="265">
        <v>-5.5</v>
      </c>
      <c r="C28" s="265">
        <v>5.5</v>
      </c>
      <c r="D28" s="265">
        <v>1</v>
      </c>
      <c r="E28" s="265">
        <v>4.5</v>
      </c>
      <c r="F28" s="265">
        <v>1.5</v>
      </c>
      <c r="G28" s="265">
        <v>3</v>
      </c>
    </row>
    <row r="29" spans="1:7" ht="10.5" x14ac:dyDescent="0.25">
      <c r="A29" s="33" t="s">
        <v>17</v>
      </c>
      <c r="B29" s="266">
        <v>-3.3</v>
      </c>
      <c r="C29" s="266">
        <v>3.3</v>
      </c>
      <c r="D29" s="266">
        <v>-1.3</v>
      </c>
      <c r="E29" s="266">
        <v>4.5999999999999996</v>
      </c>
      <c r="F29" s="266">
        <v>0.8</v>
      </c>
      <c r="G29" s="266">
        <v>3.8</v>
      </c>
    </row>
    <row r="30" spans="1:7" x14ac:dyDescent="0.2">
      <c r="A30" s="35" t="s">
        <v>18</v>
      </c>
      <c r="B30" s="265">
        <v>-4.3</v>
      </c>
      <c r="C30" s="265">
        <v>4.3</v>
      </c>
      <c r="D30" s="265">
        <v>1.4</v>
      </c>
      <c r="E30" s="265">
        <v>2.9</v>
      </c>
      <c r="F30" s="265">
        <v>1</v>
      </c>
      <c r="G30" s="265">
        <v>1.7</v>
      </c>
    </row>
    <row r="31" spans="1:7" x14ac:dyDescent="0.2">
      <c r="A31" s="35" t="s">
        <v>19</v>
      </c>
      <c r="B31" s="265">
        <v>-3.3</v>
      </c>
      <c r="C31" s="265">
        <v>3.3</v>
      </c>
      <c r="D31" s="265">
        <v>-1.4</v>
      </c>
      <c r="E31" s="265">
        <v>4.5999999999999996</v>
      </c>
      <c r="F31" s="265">
        <v>0.8</v>
      </c>
      <c r="G31" s="265">
        <v>3.8</v>
      </c>
    </row>
    <row r="32" spans="1:7" ht="10.5" x14ac:dyDescent="0.25">
      <c r="A32" s="33" t="s">
        <v>20</v>
      </c>
      <c r="B32" s="266">
        <v>-5.2</v>
      </c>
      <c r="C32" s="266">
        <v>5.2</v>
      </c>
      <c r="D32" s="266">
        <v>0.9</v>
      </c>
      <c r="E32" s="266">
        <v>4.3</v>
      </c>
      <c r="F32" s="266">
        <v>1.7</v>
      </c>
      <c r="G32" s="266">
        <v>2.6</v>
      </c>
    </row>
    <row r="33" spans="1:7" x14ac:dyDescent="0.2">
      <c r="A33" s="35" t="s">
        <v>21</v>
      </c>
      <c r="B33" s="265">
        <v>-5.4</v>
      </c>
      <c r="C33" s="265">
        <v>5.4</v>
      </c>
      <c r="D33" s="265">
        <v>1.7</v>
      </c>
      <c r="E33" s="265">
        <v>3.7</v>
      </c>
      <c r="F33" s="265">
        <v>1.2</v>
      </c>
      <c r="G33" s="265">
        <v>2.5</v>
      </c>
    </row>
    <row r="34" spans="1:7" x14ac:dyDescent="0.2">
      <c r="A34" s="35" t="s">
        <v>22</v>
      </c>
      <c r="B34" s="265">
        <v>-5.0999999999999996</v>
      </c>
      <c r="C34" s="265">
        <v>5.0999999999999996</v>
      </c>
      <c r="D34" s="265">
        <v>0.7</v>
      </c>
      <c r="E34" s="265">
        <v>4.3</v>
      </c>
      <c r="F34" s="265">
        <v>1.8</v>
      </c>
      <c r="G34" s="265">
        <v>2.6</v>
      </c>
    </row>
    <row r="35" spans="1:7" ht="10.5" x14ac:dyDescent="0.25">
      <c r="A35" s="33" t="s">
        <v>23</v>
      </c>
      <c r="B35" s="266">
        <v>-3.2</v>
      </c>
      <c r="C35" s="266">
        <v>3.2</v>
      </c>
      <c r="D35" s="266">
        <v>-1.8</v>
      </c>
      <c r="E35" s="266">
        <v>5.0999999999999996</v>
      </c>
      <c r="F35" s="266">
        <v>1.7</v>
      </c>
      <c r="G35" s="266">
        <v>3.5</v>
      </c>
    </row>
    <row r="36" spans="1:7" x14ac:dyDescent="0.2">
      <c r="A36" s="35" t="s">
        <v>24</v>
      </c>
      <c r="B36" s="265">
        <v>-3.2</v>
      </c>
      <c r="C36" s="265">
        <v>3.2</v>
      </c>
      <c r="D36" s="265">
        <v>-0.5</v>
      </c>
      <c r="E36" s="265">
        <v>3.8</v>
      </c>
      <c r="F36" s="265">
        <v>2</v>
      </c>
      <c r="G36" s="265">
        <v>1.7</v>
      </c>
    </row>
    <row r="37" spans="1:7" x14ac:dyDescent="0.2">
      <c r="A37" s="35" t="s">
        <v>25</v>
      </c>
      <c r="B37" s="265">
        <v>-3.3</v>
      </c>
      <c r="C37" s="265">
        <v>3.3</v>
      </c>
      <c r="D37" s="265">
        <v>-1.9</v>
      </c>
      <c r="E37" s="265">
        <v>5.0999999999999996</v>
      </c>
      <c r="F37" s="265">
        <v>1.7</v>
      </c>
      <c r="G37" s="265">
        <v>3.5</v>
      </c>
    </row>
    <row r="38" spans="1:7" ht="10.5" x14ac:dyDescent="0.25">
      <c r="A38" s="33" t="s">
        <v>26</v>
      </c>
      <c r="B38" s="266">
        <v>-5</v>
      </c>
      <c r="C38" s="266">
        <v>5</v>
      </c>
      <c r="D38" s="266">
        <v>-1.6</v>
      </c>
      <c r="E38" s="266">
        <v>6.5</v>
      </c>
      <c r="F38" s="266">
        <v>1.8</v>
      </c>
      <c r="G38" s="266">
        <v>4.7</v>
      </c>
    </row>
    <row r="39" spans="1:7" x14ac:dyDescent="0.2">
      <c r="A39" s="36" t="s">
        <v>27</v>
      </c>
      <c r="B39" s="265">
        <v>-4.9000000000000004</v>
      </c>
      <c r="C39" s="265">
        <v>4.9000000000000004</v>
      </c>
      <c r="D39" s="265">
        <v>-1.4</v>
      </c>
      <c r="E39" s="265">
        <v>6.3</v>
      </c>
      <c r="F39" s="265">
        <v>1.8</v>
      </c>
      <c r="G39" s="265">
        <v>4.5</v>
      </c>
    </row>
    <row r="40" spans="1:7" x14ac:dyDescent="0.2">
      <c r="A40" s="36" t="s">
        <v>28</v>
      </c>
      <c r="B40" s="265">
        <v>-5</v>
      </c>
      <c r="C40" s="265">
        <v>5</v>
      </c>
      <c r="D40" s="265">
        <v>-1.6</v>
      </c>
      <c r="E40" s="265">
        <v>6.6</v>
      </c>
      <c r="F40" s="265">
        <v>1.8</v>
      </c>
      <c r="G40" s="265">
        <v>4.8</v>
      </c>
    </row>
    <row r="41" spans="1:7" ht="10.5" x14ac:dyDescent="0.25">
      <c r="A41" s="33" t="s">
        <v>29</v>
      </c>
      <c r="B41" s="266">
        <v>-4.0999999999999996</v>
      </c>
      <c r="C41" s="266">
        <v>4.0999999999999996</v>
      </c>
      <c r="D41" s="266">
        <v>-0.8</v>
      </c>
      <c r="E41" s="266">
        <v>4.9000000000000004</v>
      </c>
      <c r="F41" s="266">
        <v>1.8</v>
      </c>
      <c r="G41" s="266">
        <v>3.1</v>
      </c>
    </row>
    <row r="42" spans="1:7" x14ac:dyDescent="0.2">
      <c r="A42" s="35" t="s">
        <v>30</v>
      </c>
      <c r="B42" s="265">
        <v>-4.5999999999999996</v>
      </c>
      <c r="C42" s="265">
        <v>4.5999999999999996</v>
      </c>
      <c r="D42" s="265">
        <v>-0.1</v>
      </c>
      <c r="E42" s="265">
        <v>4.5999999999999996</v>
      </c>
      <c r="F42" s="265">
        <v>1.9</v>
      </c>
      <c r="G42" s="265">
        <v>2.8</v>
      </c>
    </row>
    <row r="43" spans="1:7" x14ac:dyDescent="0.2">
      <c r="A43" s="35" t="s">
        <v>31</v>
      </c>
      <c r="B43" s="265">
        <v>-4</v>
      </c>
      <c r="C43" s="265">
        <v>4</v>
      </c>
      <c r="D43" s="265">
        <v>-0.9</v>
      </c>
      <c r="E43" s="265">
        <v>4.9000000000000004</v>
      </c>
      <c r="F43" s="265">
        <v>1.8</v>
      </c>
      <c r="G43" s="265">
        <v>3.1</v>
      </c>
    </row>
    <row r="44" spans="1:7" ht="10.5" x14ac:dyDescent="0.25">
      <c r="A44" s="33" t="s">
        <v>32</v>
      </c>
      <c r="B44" s="266">
        <v>-4</v>
      </c>
      <c r="C44" s="266">
        <v>4</v>
      </c>
      <c r="D44" s="266">
        <v>-1.6</v>
      </c>
      <c r="E44" s="266">
        <v>5.7</v>
      </c>
      <c r="F44" s="266">
        <v>1.7</v>
      </c>
      <c r="G44" s="266">
        <v>3.9</v>
      </c>
    </row>
    <row r="45" spans="1:7" x14ac:dyDescent="0.2">
      <c r="A45" s="35" t="s">
        <v>33</v>
      </c>
      <c r="B45" s="265">
        <v>-4</v>
      </c>
      <c r="C45" s="265">
        <v>4</v>
      </c>
      <c r="D45" s="265">
        <v>-1.5</v>
      </c>
      <c r="E45" s="265">
        <v>5.5</v>
      </c>
      <c r="F45" s="265">
        <v>1.9</v>
      </c>
      <c r="G45" s="265">
        <v>3.6</v>
      </c>
    </row>
    <row r="46" spans="1:7" x14ac:dyDescent="0.2">
      <c r="A46" s="35" t="s">
        <v>34</v>
      </c>
      <c r="B46" s="265">
        <v>-4</v>
      </c>
      <c r="C46" s="265">
        <v>4</v>
      </c>
      <c r="D46" s="265">
        <v>-1.6</v>
      </c>
      <c r="E46" s="265">
        <v>5.6</v>
      </c>
      <c r="F46" s="265">
        <v>1.6</v>
      </c>
      <c r="G46" s="265">
        <v>3.9</v>
      </c>
    </row>
    <row r="47" spans="1:7" ht="10.5" x14ac:dyDescent="0.25">
      <c r="A47" s="33" t="s">
        <v>35</v>
      </c>
      <c r="B47" s="266">
        <v>-4.8</v>
      </c>
      <c r="C47" s="266">
        <v>4.8</v>
      </c>
      <c r="D47" s="266">
        <v>0.2</v>
      </c>
      <c r="E47" s="266">
        <v>4.5999999999999996</v>
      </c>
      <c r="F47" s="266">
        <v>1.3</v>
      </c>
      <c r="G47" s="266">
        <v>3.3</v>
      </c>
    </row>
    <row r="48" spans="1:7" x14ac:dyDescent="0.2">
      <c r="A48" s="35" t="s">
        <v>36</v>
      </c>
      <c r="B48" s="265">
        <v>-5.4</v>
      </c>
      <c r="C48" s="265">
        <v>5.4</v>
      </c>
      <c r="D48" s="265">
        <v>0.7</v>
      </c>
      <c r="E48" s="265">
        <v>4.7</v>
      </c>
      <c r="F48" s="265">
        <v>1.3</v>
      </c>
      <c r="G48" s="265">
        <v>3.6</v>
      </c>
    </row>
    <row r="49" spans="1:7" x14ac:dyDescent="0.2">
      <c r="A49" s="35" t="s">
        <v>37</v>
      </c>
      <c r="B49" s="265">
        <v>-4.5999999999999996</v>
      </c>
      <c r="C49" s="265">
        <v>4.5999999999999996</v>
      </c>
      <c r="D49" s="265">
        <v>0</v>
      </c>
      <c r="E49" s="265">
        <v>4.5</v>
      </c>
      <c r="F49" s="265">
        <v>1.4</v>
      </c>
      <c r="G49" s="265">
        <v>3.2</v>
      </c>
    </row>
    <row r="50" spans="1:7" ht="10.5" x14ac:dyDescent="0.25">
      <c r="A50" s="33" t="s">
        <v>38</v>
      </c>
      <c r="B50" s="266">
        <v>-6.3</v>
      </c>
      <c r="C50" s="266">
        <v>6.3</v>
      </c>
      <c r="D50" s="266">
        <v>0.8</v>
      </c>
      <c r="E50" s="266">
        <v>5.4</v>
      </c>
      <c r="F50" s="266">
        <v>1.6</v>
      </c>
      <c r="G50" s="266">
        <v>3.8</v>
      </c>
    </row>
    <row r="51" spans="1:7" x14ac:dyDescent="0.2">
      <c r="A51" s="35" t="s">
        <v>39</v>
      </c>
      <c r="B51" s="265">
        <v>-6.3</v>
      </c>
      <c r="C51" s="265">
        <v>6.3</v>
      </c>
      <c r="D51" s="265">
        <v>1.1000000000000001</v>
      </c>
      <c r="E51" s="265">
        <v>5.0999999999999996</v>
      </c>
      <c r="F51" s="265">
        <v>1.4</v>
      </c>
      <c r="G51" s="265">
        <v>3.7</v>
      </c>
    </row>
    <row r="52" spans="1:7" x14ac:dyDescent="0.2">
      <c r="A52" s="35" t="s">
        <v>40</v>
      </c>
      <c r="B52" s="265">
        <v>-6.1</v>
      </c>
      <c r="C52" s="265">
        <v>6.1</v>
      </c>
      <c r="D52" s="265">
        <v>0.6</v>
      </c>
      <c r="E52" s="265">
        <v>5.6</v>
      </c>
      <c r="F52" s="265">
        <v>1.8</v>
      </c>
      <c r="G52" s="265">
        <v>3.8</v>
      </c>
    </row>
    <row r="53" spans="1:7" ht="10.5" x14ac:dyDescent="0.25">
      <c r="A53" s="33" t="s">
        <v>41</v>
      </c>
      <c r="B53" s="266">
        <v>-4.7</v>
      </c>
      <c r="C53" s="266">
        <v>4.7</v>
      </c>
      <c r="D53" s="266">
        <v>0</v>
      </c>
      <c r="E53" s="266">
        <v>4.8</v>
      </c>
      <c r="F53" s="266">
        <v>1</v>
      </c>
      <c r="G53" s="266">
        <v>3.8</v>
      </c>
    </row>
    <row r="54" spans="1:7" x14ac:dyDescent="0.2">
      <c r="A54" s="35" t="s">
        <v>42</v>
      </c>
      <c r="B54" s="265">
        <v>-8.3000000000000007</v>
      </c>
      <c r="C54" s="265">
        <v>8.3000000000000007</v>
      </c>
      <c r="D54" s="265">
        <v>2.8</v>
      </c>
      <c r="E54" s="265">
        <v>5.5</v>
      </c>
      <c r="F54" s="265">
        <v>1.6</v>
      </c>
      <c r="G54" s="265">
        <v>3.8</v>
      </c>
    </row>
    <row r="55" spans="1:7" x14ac:dyDescent="0.2">
      <c r="A55" s="35" t="s">
        <v>43</v>
      </c>
      <c r="B55" s="265">
        <v>-4.2</v>
      </c>
      <c r="C55" s="265">
        <v>4.2</v>
      </c>
      <c r="D55" s="265">
        <v>-0.4</v>
      </c>
      <c r="E55" s="265">
        <v>4.5</v>
      </c>
      <c r="F55" s="265">
        <v>0.9</v>
      </c>
      <c r="G55" s="265">
        <v>3.6</v>
      </c>
    </row>
    <row r="56" spans="1:7" ht="10.5" x14ac:dyDescent="0.25">
      <c r="A56" s="37" t="s">
        <v>362</v>
      </c>
      <c r="B56" s="267">
        <v>-6.4</v>
      </c>
      <c r="C56" s="267">
        <v>6.4</v>
      </c>
      <c r="D56" s="267">
        <v>1.2</v>
      </c>
      <c r="E56" s="267">
        <v>5.0999999999999996</v>
      </c>
      <c r="F56" s="267">
        <v>1.4</v>
      </c>
      <c r="G56" s="267">
        <v>3.8</v>
      </c>
    </row>
    <row r="57" spans="1:7" x14ac:dyDescent="0.2">
      <c r="A57" s="39" t="s">
        <v>561</v>
      </c>
    </row>
  </sheetData>
  <mergeCells count="8">
    <mergeCell ref="A1:G1"/>
    <mergeCell ref="A2:A5"/>
    <mergeCell ref="B2:G2"/>
    <mergeCell ref="B3:B5"/>
    <mergeCell ref="C3:G3"/>
    <mergeCell ref="C4:C5"/>
    <mergeCell ref="D4:D5"/>
    <mergeCell ref="E4:G4"/>
  </mergeCells>
  <pageMargins left="0.75" right="0.5" top="0.75" bottom="0.5" header="0.3" footer="0.3"/>
  <pageSetup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2" width="13.1796875" style="103" customWidth="1"/>
    <col min="3" max="5" width="11.1796875" style="103" customWidth="1"/>
    <col min="6" max="7" width="11.1796875" style="21" customWidth="1"/>
    <col min="8" max="16384" width="9.1796875" style="21"/>
  </cols>
  <sheetData>
    <row r="1" spans="1:7" s="20" customFormat="1" ht="27.65" customHeight="1" x14ac:dyDescent="0.3">
      <c r="A1" s="345" t="s">
        <v>498</v>
      </c>
      <c r="B1" s="345"/>
      <c r="C1" s="345"/>
      <c r="D1" s="345"/>
      <c r="E1" s="345"/>
      <c r="F1" s="345"/>
      <c r="G1" s="345"/>
    </row>
    <row r="2" spans="1:7" s="96" customFormat="1" ht="17.899999999999999" customHeight="1" x14ac:dyDescent="0.2">
      <c r="A2" s="331" t="s">
        <v>125</v>
      </c>
      <c r="B2" s="333" t="s">
        <v>499</v>
      </c>
      <c r="C2" s="349" t="s">
        <v>126</v>
      </c>
      <c r="D2" s="350"/>
      <c r="E2" s="351"/>
      <c r="F2" s="351"/>
      <c r="G2" s="352"/>
    </row>
    <row r="3" spans="1:7" s="96" customFormat="1" ht="62.15" customHeight="1" x14ac:dyDescent="0.2">
      <c r="A3" s="400"/>
      <c r="B3" s="353"/>
      <c r="C3" s="98" t="s">
        <v>127</v>
      </c>
      <c r="D3" s="100" t="s">
        <v>128</v>
      </c>
      <c r="E3" s="100" t="s">
        <v>129</v>
      </c>
      <c r="F3" s="152" t="s">
        <v>130</v>
      </c>
      <c r="G3" s="152" t="s">
        <v>131</v>
      </c>
    </row>
    <row r="4" spans="1:7" ht="10.5" x14ac:dyDescent="0.25">
      <c r="A4" s="27" t="s">
        <v>0</v>
      </c>
      <c r="B4" s="107">
        <v>82363216</v>
      </c>
      <c r="C4" s="108">
        <v>36.1</v>
      </c>
      <c r="D4" s="108">
        <v>10</v>
      </c>
      <c r="E4" s="108">
        <v>20.100000000000001</v>
      </c>
      <c r="F4" s="108">
        <v>10.9</v>
      </c>
      <c r="G4" s="108">
        <v>23</v>
      </c>
    </row>
    <row r="5" spans="1:7" ht="10.5" x14ac:dyDescent="0.25">
      <c r="A5" s="27" t="s">
        <v>1</v>
      </c>
      <c r="B5" s="109">
        <v>5178629</v>
      </c>
      <c r="C5" s="108">
        <v>31.8</v>
      </c>
      <c r="D5" s="108">
        <v>11.6</v>
      </c>
      <c r="E5" s="108">
        <v>19.8</v>
      </c>
      <c r="F5" s="108">
        <v>15.5</v>
      </c>
      <c r="G5" s="108">
        <v>21.3</v>
      </c>
    </row>
    <row r="6" spans="1:7" ht="10.5" x14ac:dyDescent="0.25">
      <c r="A6" s="29" t="s">
        <v>46</v>
      </c>
      <c r="B6" s="78"/>
      <c r="C6" s="110"/>
      <c r="D6" s="110"/>
      <c r="E6" s="110"/>
      <c r="F6" s="110"/>
      <c r="G6" s="110"/>
    </row>
    <row r="7" spans="1:7" x14ac:dyDescent="0.2">
      <c r="A7" s="31" t="s">
        <v>2</v>
      </c>
      <c r="B7" s="83">
        <v>1656761</v>
      </c>
      <c r="C7" s="111">
        <v>32.9</v>
      </c>
      <c r="D7" s="111">
        <v>11.9</v>
      </c>
      <c r="E7" s="111">
        <v>17.899999999999999</v>
      </c>
      <c r="F7" s="111">
        <v>15.9</v>
      </c>
      <c r="G7" s="111">
        <v>21.4</v>
      </c>
    </row>
    <row r="8" spans="1:7" x14ac:dyDescent="0.2">
      <c r="A8" s="31" t="s">
        <v>3</v>
      </c>
      <c r="B8" s="83">
        <v>421801</v>
      </c>
      <c r="C8" s="111">
        <v>29.1</v>
      </c>
      <c r="D8" s="111">
        <v>13.6</v>
      </c>
      <c r="E8" s="111">
        <v>17.899999999999999</v>
      </c>
      <c r="F8" s="111">
        <v>18.7</v>
      </c>
      <c r="G8" s="111">
        <v>20.7</v>
      </c>
    </row>
    <row r="9" spans="1:7" x14ac:dyDescent="0.2">
      <c r="A9" s="31" t="s">
        <v>4</v>
      </c>
      <c r="B9" s="83">
        <v>220237</v>
      </c>
      <c r="C9" s="111">
        <v>26.7</v>
      </c>
      <c r="D9" s="111">
        <v>14.1</v>
      </c>
      <c r="E9" s="111">
        <v>16.5</v>
      </c>
      <c r="F9" s="111">
        <v>22.2</v>
      </c>
      <c r="G9" s="111">
        <v>20.6</v>
      </c>
    </row>
    <row r="10" spans="1:7" x14ac:dyDescent="0.2">
      <c r="A10" s="31" t="s">
        <v>5</v>
      </c>
      <c r="B10" s="83">
        <v>1077755</v>
      </c>
      <c r="C10" s="111">
        <v>31.9</v>
      </c>
      <c r="D10" s="111">
        <v>11.3</v>
      </c>
      <c r="E10" s="111">
        <v>19</v>
      </c>
      <c r="F10" s="111">
        <v>14.3</v>
      </c>
      <c r="G10" s="111">
        <v>23.6</v>
      </c>
    </row>
    <row r="11" spans="1:7" x14ac:dyDescent="0.2">
      <c r="A11" s="31" t="s">
        <v>6</v>
      </c>
      <c r="B11" s="83">
        <v>1802075</v>
      </c>
      <c r="C11" s="111">
        <v>32.1</v>
      </c>
      <c r="D11" s="111">
        <v>10.6</v>
      </c>
      <c r="E11" s="111">
        <v>23</v>
      </c>
      <c r="F11" s="111">
        <v>14.3</v>
      </c>
      <c r="G11" s="111">
        <v>20</v>
      </c>
    </row>
    <row r="12" spans="1:7" ht="10.5" x14ac:dyDescent="0.25">
      <c r="A12" s="29" t="s">
        <v>47</v>
      </c>
      <c r="B12" s="78"/>
      <c r="C12" s="110"/>
      <c r="D12" s="110"/>
      <c r="E12" s="110"/>
      <c r="F12" s="110"/>
      <c r="G12" s="110"/>
    </row>
    <row r="13" spans="1:7" x14ac:dyDescent="0.2">
      <c r="A13" s="31" t="s">
        <v>435</v>
      </c>
      <c r="B13" s="83">
        <v>1617403</v>
      </c>
      <c r="C13" s="111">
        <v>33.6</v>
      </c>
      <c r="D13" s="111">
        <v>10.7</v>
      </c>
      <c r="E13" s="111">
        <v>22.6</v>
      </c>
      <c r="F13" s="111">
        <v>12.5</v>
      </c>
      <c r="G13" s="111">
        <v>20.6</v>
      </c>
    </row>
    <row r="14" spans="1:7" x14ac:dyDescent="0.2">
      <c r="A14" s="31" t="s">
        <v>436</v>
      </c>
      <c r="B14" s="83">
        <v>2248014</v>
      </c>
      <c r="C14" s="111">
        <v>32.799999999999997</v>
      </c>
      <c r="D14" s="111">
        <v>11.5</v>
      </c>
      <c r="E14" s="111">
        <v>19.2</v>
      </c>
      <c r="F14" s="111">
        <v>14.6</v>
      </c>
      <c r="G14" s="111">
        <v>21.9</v>
      </c>
    </row>
    <row r="15" spans="1:7" x14ac:dyDescent="0.2">
      <c r="A15" s="31" t="s">
        <v>437</v>
      </c>
      <c r="B15" s="83">
        <v>366659</v>
      </c>
      <c r="C15" s="111">
        <v>28.6</v>
      </c>
      <c r="D15" s="111">
        <v>12.3</v>
      </c>
      <c r="E15" s="111">
        <v>18.399999999999999</v>
      </c>
      <c r="F15" s="111">
        <v>20</v>
      </c>
      <c r="G15" s="111">
        <v>20.7</v>
      </c>
    </row>
    <row r="16" spans="1:7" x14ac:dyDescent="0.2">
      <c r="A16" s="31" t="s">
        <v>438</v>
      </c>
      <c r="B16" s="83">
        <v>594636</v>
      </c>
      <c r="C16" s="111">
        <v>28.4</v>
      </c>
      <c r="D16" s="111">
        <v>12.9</v>
      </c>
      <c r="E16" s="111">
        <v>17.2</v>
      </c>
      <c r="F16" s="111">
        <v>20.399999999999999</v>
      </c>
      <c r="G16" s="111">
        <v>21.2</v>
      </c>
    </row>
    <row r="17" spans="1:7" x14ac:dyDescent="0.2">
      <c r="A17" s="31" t="s">
        <v>7</v>
      </c>
      <c r="B17" s="83">
        <v>351917</v>
      </c>
      <c r="C17" s="111">
        <v>26.7</v>
      </c>
      <c r="D17" s="111">
        <v>12.7</v>
      </c>
      <c r="E17" s="111">
        <v>17.2</v>
      </c>
      <c r="F17" s="111">
        <v>22.3</v>
      </c>
      <c r="G17" s="111">
        <v>21.1</v>
      </c>
    </row>
    <row r="18" spans="1:7" ht="10.5" x14ac:dyDescent="0.25">
      <c r="A18" s="33" t="s">
        <v>8</v>
      </c>
      <c r="B18" s="88">
        <v>985483</v>
      </c>
      <c r="C18" s="112">
        <v>30.4</v>
      </c>
      <c r="D18" s="112">
        <v>10.9</v>
      </c>
      <c r="E18" s="112">
        <v>23.1</v>
      </c>
      <c r="F18" s="112">
        <v>15.3</v>
      </c>
      <c r="G18" s="112">
        <v>20.2</v>
      </c>
    </row>
    <row r="19" spans="1:7" x14ac:dyDescent="0.2">
      <c r="A19" s="35" t="s">
        <v>9</v>
      </c>
      <c r="B19" s="83">
        <v>656653</v>
      </c>
      <c r="C19" s="111">
        <v>30.9</v>
      </c>
      <c r="D19" s="111">
        <v>10.9</v>
      </c>
      <c r="E19" s="111">
        <v>23.2</v>
      </c>
      <c r="F19" s="111">
        <v>14.9</v>
      </c>
      <c r="G19" s="111">
        <v>20</v>
      </c>
    </row>
    <row r="20" spans="1:7" x14ac:dyDescent="0.2">
      <c r="A20" s="35" t="s">
        <v>10</v>
      </c>
      <c r="B20" s="83">
        <v>328830</v>
      </c>
      <c r="C20" s="111">
        <v>29.4</v>
      </c>
      <c r="D20" s="111">
        <v>11</v>
      </c>
      <c r="E20" s="111">
        <v>22.7</v>
      </c>
      <c r="F20" s="111">
        <v>16.2</v>
      </c>
      <c r="G20" s="111">
        <v>20.8</v>
      </c>
    </row>
    <row r="21" spans="1:7" ht="10.5" x14ac:dyDescent="0.25">
      <c r="A21" s="33" t="s">
        <v>11</v>
      </c>
      <c r="B21" s="88">
        <v>2571913</v>
      </c>
      <c r="C21" s="112">
        <v>33.6</v>
      </c>
      <c r="D21" s="112">
        <v>9.5</v>
      </c>
      <c r="E21" s="112">
        <v>23.4</v>
      </c>
      <c r="F21" s="112">
        <v>11.5</v>
      </c>
      <c r="G21" s="112">
        <v>22</v>
      </c>
    </row>
    <row r="22" spans="1:7" x14ac:dyDescent="0.2">
      <c r="A22" s="35" t="s">
        <v>12</v>
      </c>
      <c r="B22" s="83">
        <v>753688</v>
      </c>
      <c r="C22" s="111">
        <v>33.200000000000003</v>
      </c>
      <c r="D22" s="111">
        <v>10.199999999999999</v>
      </c>
      <c r="E22" s="111">
        <v>24</v>
      </c>
      <c r="F22" s="111">
        <v>13</v>
      </c>
      <c r="G22" s="111">
        <v>19.600000000000001</v>
      </c>
    </row>
    <row r="23" spans="1:7" x14ac:dyDescent="0.2">
      <c r="A23" s="35" t="s">
        <v>13</v>
      </c>
      <c r="B23" s="83">
        <v>1818225</v>
      </c>
      <c r="C23" s="111">
        <v>33.799999999999997</v>
      </c>
      <c r="D23" s="111">
        <v>9.3000000000000007</v>
      </c>
      <c r="E23" s="111">
        <v>23.1</v>
      </c>
      <c r="F23" s="111">
        <v>10.8</v>
      </c>
      <c r="G23" s="111">
        <v>23</v>
      </c>
    </row>
    <row r="24" spans="1:7" ht="10.5" x14ac:dyDescent="0.25">
      <c r="A24" s="33" t="s">
        <v>14</v>
      </c>
      <c r="B24" s="88">
        <v>853791</v>
      </c>
      <c r="C24" s="112">
        <v>29.6</v>
      </c>
      <c r="D24" s="112">
        <v>12.5</v>
      </c>
      <c r="E24" s="112">
        <v>19.399999999999999</v>
      </c>
      <c r="F24" s="112">
        <v>14.8</v>
      </c>
      <c r="G24" s="112">
        <v>23.7</v>
      </c>
    </row>
    <row r="25" spans="1:7" x14ac:dyDescent="0.2">
      <c r="A25" s="35" t="s">
        <v>15</v>
      </c>
      <c r="B25" s="83">
        <v>142611</v>
      </c>
      <c r="C25" s="111">
        <v>25.4</v>
      </c>
      <c r="D25" s="111">
        <v>14.5</v>
      </c>
      <c r="E25" s="111">
        <v>15.7</v>
      </c>
      <c r="F25" s="111">
        <v>22.5</v>
      </c>
      <c r="G25" s="111">
        <v>22</v>
      </c>
    </row>
    <row r="26" spans="1:7" x14ac:dyDescent="0.2">
      <c r="A26" s="35" t="s">
        <v>16</v>
      </c>
      <c r="B26" s="83">
        <v>711180</v>
      </c>
      <c r="C26" s="111">
        <v>30.5</v>
      </c>
      <c r="D26" s="111">
        <v>12.1</v>
      </c>
      <c r="E26" s="111">
        <v>20.2</v>
      </c>
      <c r="F26" s="111">
        <v>13.2</v>
      </c>
      <c r="G26" s="111">
        <v>24.1</v>
      </c>
    </row>
    <row r="27" spans="1:7" ht="10.5" x14ac:dyDescent="0.25">
      <c r="A27" s="33" t="s">
        <v>17</v>
      </c>
      <c r="B27" s="88">
        <v>1868776</v>
      </c>
      <c r="C27" s="112">
        <v>42</v>
      </c>
      <c r="D27" s="112">
        <v>8.9</v>
      </c>
      <c r="E27" s="112">
        <v>17.8</v>
      </c>
      <c r="F27" s="112">
        <v>8.6999999999999993</v>
      </c>
      <c r="G27" s="112">
        <v>22.6</v>
      </c>
    </row>
    <row r="28" spans="1:7" x14ac:dyDescent="0.2">
      <c r="A28" s="35" t="s">
        <v>18</v>
      </c>
      <c r="B28" s="83">
        <v>42005</v>
      </c>
      <c r="C28" s="111">
        <v>33.799999999999997</v>
      </c>
      <c r="D28" s="111">
        <v>10</v>
      </c>
      <c r="E28" s="111">
        <v>15.8</v>
      </c>
      <c r="F28" s="111">
        <v>17</v>
      </c>
      <c r="G28" s="111">
        <v>23.4</v>
      </c>
    </row>
    <row r="29" spans="1:7" x14ac:dyDescent="0.2">
      <c r="A29" s="35" t="s">
        <v>19</v>
      </c>
      <c r="B29" s="83">
        <v>1826771</v>
      </c>
      <c r="C29" s="111">
        <v>42.1</v>
      </c>
      <c r="D29" s="111">
        <v>8.9</v>
      </c>
      <c r="E29" s="111">
        <v>17.8</v>
      </c>
      <c r="F29" s="111">
        <v>8.5</v>
      </c>
      <c r="G29" s="111">
        <v>22.6</v>
      </c>
    </row>
    <row r="30" spans="1:7" ht="10.5" x14ac:dyDescent="0.25">
      <c r="A30" s="33" t="s">
        <v>20</v>
      </c>
      <c r="B30" s="88">
        <v>495720</v>
      </c>
      <c r="C30" s="112">
        <v>27</v>
      </c>
      <c r="D30" s="112">
        <v>13.2</v>
      </c>
      <c r="E30" s="112">
        <v>21.4</v>
      </c>
      <c r="F30" s="112">
        <v>18.899999999999999</v>
      </c>
      <c r="G30" s="112">
        <v>19.5</v>
      </c>
    </row>
    <row r="31" spans="1:7" x14ac:dyDescent="0.2">
      <c r="A31" s="35" t="s">
        <v>21</v>
      </c>
      <c r="B31" s="83">
        <v>87756</v>
      </c>
      <c r="C31" s="111">
        <v>25.5</v>
      </c>
      <c r="D31" s="111">
        <v>12.4</v>
      </c>
      <c r="E31" s="111">
        <v>19.7</v>
      </c>
      <c r="F31" s="111">
        <v>23.6</v>
      </c>
      <c r="G31" s="111">
        <v>18.899999999999999</v>
      </c>
    </row>
    <row r="32" spans="1:7" x14ac:dyDescent="0.2">
      <c r="A32" s="35" t="s">
        <v>22</v>
      </c>
      <c r="B32" s="83">
        <v>407964</v>
      </c>
      <c r="C32" s="111">
        <v>27.3</v>
      </c>
      <c r="D32" s="111">
        <v>13.4</v>
      </c>
      <c r="E32" s="111">
        <v>21.8</v>
      </c>
      <c r="F32" s="111">
        <v>17.899999999999999</v>
      </c>
      <c r="G32" s="111">
        <v>19.7</v>
      </c>
    </row>
    <row r="33" spans="1:7" ht="10.5" x14ac:dyDescent="0.25">
      <c r="A33" s="33" t="s">
        <v>23</v>
      </c>
      <c r="B33" s="88">
        <v>5638631</v>
      </c>
      <c r="C33" s="112">
        <v>35.5</v>
      </c>
      <c r="D33" s="112">
        <v>9.4</v>
      </c>
      <c r="E33" s="112">
        <v>18.399999999999999</v>
      </c>
      <c r="F33" s="112">
        <v>10</v>
      </c>
      <c r="G33" s="112">
        <v>26.7</v>
      </c>
    </row>
    <row r="34" spans="1:7" x14ac:dyDescent="0.2">
      <c r="A34" s="35" t="s">
        <v>24</v>
      </c>
      <c r="B34" s="83">
        <v>206185</v>
      </c>
      <c r="C34" s="111">
        <v>37.4</v>
      </c>
      <c r="D34" s="111">
        <v>9.8000000000000007</v>
      </c>
      <c r="E34" s="111">
        <v>13</v>
      </c>
      <c r="F34" s="111">
        <v>16.2</v>
      </c>
      <c r="G34" s="111">
        <v>23.5</v>
      </c>
    </row>
    <row r="35" spans="1:7" x14ac:dyDescent="0.2">
      <c r="A35" s="35" t="s">
        <v>25</v>
      </c>
      <c r="B35" s="83">
        <v>5432446</v>
      </c>
      <c r="C35" s="111">
        <v>35.4</v>
      </c>
      <c r="D35" s="111">
        <v>9.4</v>
      </c>
      <c r="E35" s="111">
        <v>18.600000000000001</v>
      </c>
      <c r="F35" s="111">
        <v>9.8000000000000007</v>
      </c>
      <c r="G35" s="111">
        <v>26.8</v>
      </c>
    </row>
    <row r="36" spans="1:7" ht="10.5" x14ac:dyDescent="0.25">
      <c r="A36" s="33" t="s">
        <v>26</v>
      </c>
      <c r="B36" s="88">
        <v>2631218</v>
      </c>
      <c r="C36" s="112">
        <v>35</v>
      </c>
      <c r="D36" s="112">
        <v>10</v>
      </c>
      <c r="E36" s="112">
        <v>20.399999999999999</v>
      </c>
      <c r="F36" s="112">
        <v>11.3</v>
      </c>
      <c r="G36" s="112">
        <v>23.3</v>
      </c>
    </row>
    <row r="37" spans="1:7" x14ac:dyDescent="0.2">
      <c r="A37" s="36" t="s">
        <v>27</v>
      </c>
      <c r="B37" s="83">
        <v>451767</v>
      </c>
      <c r="C37" s="111">
        <v>31.2</v>
      </c>
      <c r="D37" s="111">
        <v>11.1</v>
      </c>
      <c r="E37" s="111">
        <v>18.100000000000001</v>
      </c>
      <c r="F37" s="111">
        <v>14.4</v>
      </c>
      <c r="G37" s="111">
        <v>25.1</v>
      </c>
    </row>
    <row r="38" spans="1:7" x14ac:dyDescent="0.2">
      <c r="A38" s="36" t="s">
        <v>28</v>
      </c>
      <c r="B38" s="83">
        <v>2179451</v>
      </c>
      <c r="C38" s="111">
        <v>35.700000000000003</v>
      </c>
      <c r="D38" s="111">
        <v>9.6999999999999993</v>
      </c>
      <c r="E38" s="111">
        <v>20.9</v>
      </c>
      <c r="F38" s="111">
        <v>10.7</v>
      </c>
      <c r="G38" s="111">
        <v>22.9</v>
      </c>
    </row>
    <row r="39" spans="1:7" ht="10.5" x14ac:dyDescent="0.25">
      <c r="A39" s="33" t="s">
        <v>29</v>
      </c>
      <c r="B39" s="88">
        <v>2570052</v>
      </c>
      <c r="C39" s="112">
        <v>31.5</v>
      </c>
      <c r="D39" s="112">
        <v>12.2</v>
      </c>
      <c r="E39" s="112">
        <v>20.8</v>
      </c>
      <c r="F39" s="112">
        <v>14.3</v>
      </c>
      <c r="G39" s="112">
        <v>21.2</v>
      </c>
    </row>
    <row r="40" spans="1:7" x14ac:dyDescent="0.2">
      <c r="A40" s="35" t="s">
        <v>30</v>
      </c>
      <c r="B40" s="83">
        <v>288448</v>
      </c>
      <c r="C40" s="111">
        <v>26.3</v>
      </c>
      <c r="D40" s="111">
        <v>14.6</v>
      </c>
      <c r="E40" s="111">
        <v>18.899999999999999</v>
      </c>
      <c r="F40" s="111">
        <v>19.899999999999999</v>
      </c>
      <c r="G40" s="111">
        <v>20.2</v>
      </c>
    </row>
    <row r="41" spans="1:7" x14ac:dyDescent="0.2">
      <c r="A41" s="35" t="s">
        <v>31</v>
      </c>
      <c r="B41" s="83">
        <v>2281604</v>
      </c>
      <c r="C41" s="111">
        <v>32.1</v>
      </c>
      <c r="D41" s="111">
        <v>12</v>
      </c>
      <c r="E41" s="111">
        <v>21.1</v>
      </c>
      <c r="F41" s="111">
        <v>13.6</v>
      </c>
      <c r="G41" s="111">
        <v>21.3</v>
      </c>
    </row>
    <row r="42" spans="1:7" ht="10.5" x14ac:dyDescent="0.25">
      <c r="A42" s="33" t="s">
        <v>32</v>
      </c>
      <c r="B42" s="88">
        <v>3231367</v>
      </c>
      <c r="C42" s="112">
        <v>34.4</v>
      </c>
      <c r="D42" s="112">
        <v>10.9</v>
      </c>
      <c r="E42" s="112">
        <v>19.399999999999999</v>
      </c>
      <c r="F42" s="112">
        <v>13.1</v>
      </c>
      <c r="G42" s="112">
        <v>22.2</v>
      </c>
    </row>
    <row r="43" spans="1:7" x14ac:dyDescent="0.2">
      <c r="A43" s="35" t="s">
        <v>33</v>
      </c>
      <c r="B43" s="83">
        <v>1252218</v>
      </c>
      <c r="C43" s="111">
        <v>33.1</v>
      </c>
      <c r="D43" s="111">
        <v>11.9</v>
      </c>
      <c r="E43" s="111">
        <v>18.600000000000001</v>
      </c>
      <c r="F43" s="111">
        <v>15.2</v>
      </c>
      <c r="G43" s="111">
        <v>21.2</v>
      </c>
    </row>
    <row r="44" spans="1:7" x14ac:dyDescent="0.2">
      <c r="A44" s="35" t="s">
        <v>34</v>
      </c>
      <c r="B44" s="83">
        <v>1979149</v>
      </c>
      <c r="C44" s="111">
        <v>35.299999999999997</v>
      </c>
      <c r="D44" s="111">
        <v>10.3</v>
      </c>
      <c r="E44" s="111">
        <v>19.899999999999999</v>
      </c>
      <c r="F44" s="111">
        <v>11.7</v>
      </c>
      <c r="G44" s="111">
        <v>22.9</v>
      </c>
    </row>
    <row r="45" spans="1:7" ht="10.5" x14ac:dyDescent="0.25">
      <c r="A45" s="33" t="s">
        <v>35</v>
      </c>
      <c r="B45" s="88">
        <v>1181414</v>
      </c>
      <c r="C45" s="112">
        <v>32.6</v>
      </c>
      <c r="D45" s="112">
        <v>10.3</v>
      </c>
      <c r="E45" s="112">
        <v>22.5</v>
      </c>
      <c r="F45" s="112">
        <v>13.4</v>
      </c>
      <c r="G45" s="112">
        <v>21.1</v>
      </c>
    </row>
    <row r="46" spans="1:7" x14ac:dyDescent="0.2">
      <c r="A46" s="35" t="s">
        <v>36</v>
      </c>
      <c r="B46" s="83">
        <v>303978</v>
      </c>
      <c r="C46" s="111">
        <v>33.6</v>
      </c>
      <c r="D46" s="111">
        <v>10.7</v>
      </c>
      <c r="E46" s="111">
        <v>20.8</v>
      </c>
      <c r="F46" s="111">
        <v>13.5</v>
      </c>
      <c r="G46" s="111">
        <v>21.4</v>
      </c>
    </row>
    <row r="47" spans="1:7" x14ac:dyDescent="0.2">
      <c r="A47" s="35" t="s">
        <v>37</v>
      </c>
      <c r="B47" s="83">
        <v>877436</v>
      </c>
      <c r="C47" s="111">
        <v>32.299999999999997</v>
      </c>
      <c r="D47" s="111">
        <v>10.199999999999999</v>
      </c>
      <c r="E47" s="111">
        <v>23.2</v>
      </c>
      <c r="F47" s="111">
        <v>13.3</v>
      </c>
      <c r="G47" s="111">
        <v>21</v>
      </c>
    </row>
    <row r="48" spans="1:7" ht="10.5" x14ac:dyDescent="0.25">
      <c r="A48" s="33" t="s">
        <v>38</v>
      </c>
      <c r="B48" s="88">
        <v>1512601</v>
      </c>
      <c r="C48" s="112">
        <v>30.5</v>
      </c>
      <c r="D48" s="112">
        <v>11</v>
      </c>
      <c r="E48" s="112">
        <v>22.4</v>
      </c>
      <c r="F48" s="112">
        <v>12.4</v>
      </c>
      <c r="G48" s="112">
        <v>23.7</v>
      </c>
    </row>
    <row r="49" spans="1:7" x14ac:dyDescent="0.2">
      <c r="A49" s="35" t="s">
        <v>39</v>
      </c>
      <c r="B49" s="83">
        <v>570348</v>
      </c>
      <c r="C49" s="111">
        <v>31.6</v>
      </c>
      <c r="D49" s="111">
        <v>11.6</v>
      </c>
      <c r="E49" s="111">
        <v>20.3</v>
      </c>
      <c r="F49" s="111">
        <v>14.5</v>
      </c>
      <c r="G49" s="111">
        <v>22</v>
      </c>
    </row>
    <row r="50" spans="1:7" x14ac:dyDescent="0.2">
      <c r="A50" s="35" t="s">
        <v>40</v>
      </c>
      <c r="B50" s="83">
        <v>942253</v>
      </c>
      <c r="C50" s="111">
        <v>29.8</v>
      </c>
      <c r="D50" s="111">
        <v>10.6</v>
      </c>
      <c r="E50" s="111">
        <v>23.6</v>
      </c>
      <c r="F50" s="111">
        <v>11.2</v>
      </c>
      <c r="G50" s="111">
        <v>24.7</v>
      </c>
    </row>
    <row r="51" spans="1:7" ht="10.5" x14ac:dyDescent="0.25">
      <c r="A51" s="33" t="s">
        <v>41</v>
      </c>
      <c r="B51" s="88">
        <v>2532890</v>
      </c>
      <c r="C51" s="112">
        <v>40.9</v>
      </c>
      <c r="D51" s="112">
        <v>8.1999999999999993</v>
      </c>
      <c r="E51" s="112">
        <v>18.5</v>
      </c>
      <c r="F51" s="112">
        <v>8.6</v>
      </c>
      <c r="G51" s="112">
        <v>23.8</v>
      </c>
    </row>
    <row r="52" spans="1:7" x14ac:dyDescent="0.2">
      <c r="A52" s="35" t="s">
        <v>42</v>
      </c>
      <c r="B52" s="83">
        <v>117376</v>
      </c>
      <c r="C52" s="111">
        <v>35.1</v>
      </c>
      <c r="D52" s="111">
        <v>10.9</v>
      </c>
      <c r="E52" s="111">
        <v>15.3</v>
      </c>
      <c r="F52" s="111">
        <v>15.4</v>
      </c>
      <c r="G52" s="111">
        <v>23.4</v>
      </c>
    </row>
    <row r="53" spans="1:7" x14ac:dyDescent="0.2">
      <c r="A53" s="35" t="s">
        <v>43</v>
      </c>
      <c r="B53" s="83">
        <v>2415514</v>
      </c>
      <c r="C53" s="111">
        <v>41.2</v>
      </c>
      <c r="D53" s="111">
        <v>8.1</v>
      </c>
      <c r="E53" s="111">
        <v>18.600000000000001</v>
      </c>
      <c r="F53" s="111">
        <v>8.3000000000000007</v>
      </c>
      <c r="G53" s="111">
        <v>23.8</v>
      </c>
    </row>
    <row r="54" spans="1:7" ht="10.5" x14ac:dyDescent="0.25">
      <c r="A54" s="37" t="s">
        <v>362</v>
      </c>
      <c r="B54" s="93">
        <v>305596</v>
      </c>
      <c r="C54" s="113">
        <v>29.1</v>
      </c>
      <c r="D54" s="113">
        <v>13.7</v>
      </c>
      <c r="E54" s="113">
        <v>17.600000000000001</v>
      </c>
      <c r="F54" s="113">
        <v>19.2</v>
      </c>
      <c r="G54" s="113">
        <v>20.3</v>
      </c>
    </row>
    <row r="55" spans="1:7" ht="15" customHeight="1" x14ac:dyDescent="0.2">
      <c r="A55" s="346" t="s">
        <v>132</v>
      </c>
      <c r="B55" s="346"/>
      <c r="C55" s="346"/>
      <c r="D55" s="346"/>
      <c r="E55" s="346"/>
      <c r="F55" s="346"/>
      <c r="G55" s="346"/>
    </row>
    <row r="56" spans="1:7" x14ac:dyDescent="0.2">
      <c r="A56" s="39" t="s">
        <v>446</v>
      </c>
    </row>
  </sheetData>
  <mergeCells count="5">
    <mergeCell ref="A1:G1"/>
    <mergeCell ref="A2:A3"/>
    <mergeCell ref="B2:B3"/>
    <mergeCell ref="C2:G2"/>
    <mergeCell ref="A55:G55"/>
  </mergeCells>
  <pageMargins left="0.75" right="0.5" top="0.75" bottom="0.5" header="0.3" footer="0.3"/>
  <pageSetup scale="9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29EB-788C-4510-AAB7-3E6ABAFB3F7F}">
  <sheetPr>
    <pageSetUpPr fitToPage="1"/>
  </sheetPr>
  <dimension ref="A1:F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29.453125" style="21" customWidth="1"/>
    <col min="2" max="4" width="15.1796875" style="103" customWidth="1"/>
    <col min="5" max="6" width="15.1796875" style="21" customWidth="1"/>
    <col min="7" max="16384" width="9.1796875" style="21"/>
  </cols>
  <sheetData>
    <row r="1" spans="1:6" s="20" customFormat="1" ht="27.65" customHeight="1" x14ac:dyDescent="0.3">
      <c r="A1" s="345" t="s">
        <v>569</v>
      </c>
      <c r="B1" s="345"/>
      <c r="C1" s="345"/>
      <c r="D1" s="345"/>
      <c r="E1" s="345"/>
      <c r="F1" s="345"/>
    </row>
    <row r="2" spans="1:6" s="96" customFormat="1" ht="17.899999999999999" customHeight="1" x14ac:dyDescent="0.2">
      <c r="A2" s="331" t="s">
        <v>125</v>
      </c>
      <c r="B2" s="349" t="s">
        <v>282</v>
      </c>
      <c r="C2" s="350"/>
      <c r="D2" s="351"/>
      <c r="E2" s="351"/>
      <c r="F2" s="352"/>
    </row>
    <row r="3" spans="1:6" s="96" customFormat="1" ht="62.15" customHeight="1" x14ac:dyDescent="0.2">
      <c r="A3" s="400"/>
      <c r="B3" s="98" t="s">
        <v>127</v>
      </c>
      <c r="C3" s="100" t="s">
        <v>128</v>
      </c>
      <c r="D3" s="100" t="s">
        <v>129</v>
      </c>
      <c r="E3" s="152" t="s">
        <v>130</v>
      </c>
      <c r="F3" s="152" t="s">
        <v>131</v>
      </c>
    </row>
    <row r="4" spans="1:6" ht="10.5" x14ac:dyDescent="0.25">
      <c r="A4" s="27" t="s">
        <v>0</v>
      </c>
      <c r="B4" s="271">
        <v>1</v>
      </c>
      <c r="C4" s="271">
        <v>0.4</v>
      </c>
      <c r="D4" s="271">
        <v>-0.2</v>
      </c>
      <c r="E4" s="271">
        <v>-1.3</v>
      </c>
      <c r="F4" s="271">
        <v>0.2</v>
      </c>
    </row>
    <row r="5" spans="1:6" ht="10.5" x14ac:dyDescent="0.25">
      <c r="A5" s="27" t="s">
        <v>1</v>
      </c>
      <c r="B5" s="271">
        <v>0.9</v>
      </c>
      <c r="C5" s="271">
        <v>0.4</v>
      </c>
      <c r="D5" s="271">
        <v>-0.2</v>
      </c>
      <c r="E5" s="271">
        <v>-1.7</v>
      </c>
      <c r="F5" s="271">
        <v>0.6</v>
      </c>
    </row>
    <row r="6" spans="1:6" ht="10.5" x14ac:dyDescent="0.25">
      <c r="A6" s="29" t="s">
        <v>46</v>
      </c>
      <c r="B6" s="277"/>
      <c r="C6" s="277"/>
      <c r="D6" s="277"/>
      <c r="E6" s="277"/>
      <c r="F6" s="277"/>
    </row>
    <row r="7" spans="1:6" x14ac:dyDescent="0.2">
      <c r="A7" s="31" t="s">
        <v>2</v>
      </c>
      <c r="B7" s="281">
        <v>1</v>
      </c>
      <c r="C7" s="281">
        <v>0.3</v>
      </c>
      <c r="D7" s="281">
        <v>0</v>
      </c>
      <c r="E7" s="281">
        <v>-1.7</v>
      </c>
      <c r="F7" s="281">
        <v>0.4</v>
      </c>
    </row>
    <row r="8" spans="1:6" x14ac:dyDescent="0.2">
      <c r="A8" s="31" t="s">
        <v>3</v>
      </c>
      <c r="B8" s="281">
        <v>0.5</v>
      </c>
      <c r="C8" s="281">
        <v>0.4</v>
      </c>
      <c r="D8" s="281">
        <v>-0.7</v>
      </c>
      <c r="E8" s="281">
        <v>-1.4</v>
      </c>
      <c r="F8" s="281">
        <v>1.1000000000000001</v>
      </c>
    </row>
    <row r="9" spans="1:6" x14ac:dyDescent="0.2">
      <c r="A9" s="31" t="s">
        <v>4</v>
      </c>
      <c r="B9" s="281">
        <v>0.5</v>
      </c>
      <c r="C9" s="281">
        <v>0</v>
      </c>
      <c r="D9" s="281">
        <v>0.7</v>
      </c>
      <c r="E9" s="281">
        <v>-3</v>
      </c>
      <c r="F9" s="281">
        <v>1.9</v>
      </c>
    </row>
    <row r="10" spans="1:6" x14ac:dyDescent="0.2">
      <c r="A10" s="31" t="s">
        <v>5</v>
      </c>
      <c r="B10" s="281">
        <v>0.3</v>
      </c>
      <c r="C10" s="281">
        <v>0.3</v>
      </c>
      <c r="D10" s="281">
        <v>0.1</v>
      </c>
      <c r="E10" s="281">
        <v>-1.5</v>
      </c>
      <c r="F10" s="281">
        <v>0.9</v>
      </c>
    </row>
    <row r="11" spans="1:6" x14ac:dyDescent="0.2">
      <c r="A11" s="31" t="s">
        <v>6</v>
      </c>
      <c r="B11" s="281">
        <v>1.5</v>
      </c>
      <c r="C11" s="281">
        <v>0.6</v>
      </c>
      <c r="D11" s="281">
        <v>-0.8</v>
      </c>
      <c r="E11" s="281">
        <v>-1.7</v>
      </c>
      <c r="F11" s="281">
        <v>0.4</v>
      </c>
    </row>
    <row r="12" spans="1:6" ht="10.5" x14ac:dyDescent="0.25">
      <c r="A12" s="29" t="s">
        <v>47</v>
      </c>
      <c r="B12" s="277"/>
      <c r="C12" s="277"/>
      <c r="D12" s="277"/>
      <c r="E12" s="277"/>
      <c r="F12" s="277"/>
    </row>
    <row r="13" spans="1:6" x14ac:dyDescent="0.2">
      <c r="A13" s="31" t="s">
        <v>435</v>
      </c>
      <c r="B13" s="281">
        <v>1.7</v>
      </c>
      <c r="C13" s="281">
        <v>0.4</v>
      </c>
      <c r="D13" s="281">
        <v>-0.9</v>
      </c>
      <c r="E13" s="281">
        <v>-1.5</v>
      </c>
      <c r="F13" s="281">
        <v>0.2</v>
      </c>
    </row>
    <row r="14" spans="1:6" x14ac:dyDescent="0.2">
      <c r="A14" s="31" t="s">
        <v>436</v>
      </c>
      <c r="B14" s="281">
        <v>0.7</v>
      </c>
      <c r="C14" s="281">
        <v>0.2</v>
      </c>
      <c r="D14" s="281">
        <v>-0.2</v>
      </c>
      <c r="E14" s="281">
        <v>-1.5</v>
      </c>
      <c r="F14" s="281">
        <v>0.8</v>
      </c>
    </row>
    <row r="15" spans="1:6" x14ac:dyDescent="0.2">
      <c r="A15" s="31" t="s">
        <v>437</v>
      </c>
      <c r="B15" s="281">
        <v>0.5</v>
      </c>
      <c r="C15" s="281">
        <v>0.7</v>
      </c>
      <c r="D15" s="281">
        <v>1</v>
      </c>
      <c r="E15" s="281">
        <v>-2.2000000000000002</v>
      </c>
      <c r="F15" s="281">
        <v>0</v>
      </c>
    </row>
    <row r="16" spans="1:6" x14ac:dyDescent="0.2">
      <c r="A16" s="31" t="s">
        <v>438</v>
      </c>
      <c r="B16" s="281">
        <v>0.6</v>
      </c>
      <c r="C16" s="281">
        <v>0.5</v>
      </c>
      <c r="D16" s="281">
        <v>0.4</v>
      </c>
      <c r="E16" s="281">
        <v>-2.4</v>
      </c>
      <c r="F16" s="281">
        <v>1</v>
      </c>
    </row>
    <row r="17" spans="1:6" x14ac:dyDescent="0.2">
      <c r="A17" s="31" t="s">
        <v>7</v>
      </c>
      <c r="B17" s="281">
        <v>0.1</v>
      </c>
      <c r="C17" s="281">
        <v>0.4</v>
      </c>
      <c r="D17" s="281">
        <v>0.5</v>
      </c>
      <c r="E17" s="281">
        <v>-2.2000000000000002</v>
      </c>
      <c r="F17" s="281">
        <v>1.2</v>
      </c>
    </row>
    <row r="18" spans="1:6" ht="10.5" x14ac:dyDescent="0.25">
      <c r="A18" s="33" t="s">
        <v>8</v>
      </c>
      <c r="B18" s="285">
        <v>1.2</v>
      </c>
      <c r="C18" s="285">
        <v>0.2</v>
      </c>
      <c r="D18" s="285">
        <v>-0.3</v>
      </c>
      <c r="E18" s="285">
        <v>-1.5</v>
      </c>
      <c r="F18" s="285">
        <v>0.3</v>
      </c>
    </row>
    <row r="19" spans="1:6" x14ac:dyDescent="0.2">
      <c r="A19" s="35" t="s">
        <v>9</v>
      </c>
      <c r="B19" s="281">
        <v>1</v>
      </c>
      <c r="C19" s="281">
        <v>0.4</v>
      </c>
      <c r="D19" s="281">
        <v>-0.4</v>
      </c>
      <c r="E19" s="281">
        <v>-1.5</v>
      </c>
      <c r="F19" s="281">
        <v>0.4</v>
      </c>
    </row>
    <row r="20" spans="1:6" x14ac:dyDescent="0.2">
      <c r="A20" s="35" t="s">
        <v>10</v>
      </c>
      <c r="B20" s="281">
        <v>1.5</v>
      </c>
      <c r="C20" s="281">
        <v>0</v>
      </c>
      <c r="D20" s="281">
        <v>-0.2</v>
      </c>
      <c r="E20" s="281">
        <v>-1.5</v>
      </c>
      <c r="F20" s="281">
        <v>0.2</v>
      </c>
    </row>
    <row r="21" spans="1:6" ht="10.5" x14ac:dyDescent="0.25">
      <c r="A21" s="33" t="s">
        <v>11</v>
      </c>
      <c r="B21" s="285">
        <v>1.3</v>
      </c>
      <c r="C21" s="285">
        <v>0.2</v>
      </c>
      <c r="D21" s="285">
        <v>-0.8</v>
      </c>
      <c r="E21" s="285">
        <v>-1.3</v>
      </c>
      <c r="F21" s="285">
        <v>0.7</v>
      </c>
    </row>
    <row r="22" spans="1:6" x14ac:dyDescent="0.2">
      <c r="A22" s="35" t="s">
        <v>12</v>
      </c>
      <c r="B22" s="281">
        <v>2</v>
      </c>
      <c r="C22" s="281">
        <v>0.8</v>
      </c>
      <c r="D22" s="281">
        <v>-1.3</v>
      </c>
      <c r="E22" s="281">
        <v>-1.7</v>
      </c>
      <c r="F22" s="281">
        <v>0.1</v>
      </c>
    </row>
    <row r="23" spans="1:6" x14ac:dyDescent="0.2">
      <c r="A23" s="35" t="s">
        <v>13</v>
      </c>
      <c r="B23" s="281">
        <v>1.1000000000000001</v>
      </c>
      <c r="C23" s="281">
        <v>0.1</v>
      </c>
      <c r="D23" s="281">
        <v>-0.7</v>
      </c>
      <c r="E23" s="281">
        <v>-1.3</v>
      </c>
      <c r="F23" s="281">
        <v>0.9</v>
      </c>
    </row>
    <row r="24" spans="1:6" ht="10.5" x14ac:dyDescent="0.25">
      <c r="A24" s="33" t="s">
        <v>14</v>
      </c>
      <c r="B24" s="285">
        <v>0.6</v>
      </c>
      <c r="C24" s="285">
        <v>0.8</v>
      </c>
      <c r="D24" s="285">
        <v>-0.4</v>
      </c>
      <c r="E24" s="285">
        <v>-1.7</v>
      </c>
      <c r="F24" s="285">
        <v>0.7</v>
      </c>
    </row>
    <row r="25" spans="1:6" x14ac:dyDescent="0.2">
      <c r="A25" s="35" t="s">
        <v>15</v>
      </c>
      <c r="B25" s="281">
        <v>0.5</v>
      </c>
      <c r="C25" s="281">
        <v>0.8</v>
      </c>
      <c r="D25" s="281">
        <v>0.6</v>
      </c>
      <c r="E25" s="281">
        <v>-3.5</v>
      </c>
      <c r="F25" s="281">
        <v>1.6</v>
      </c>
    </row>
    <row r="26" spans="1:6" x14ac:dyDescent="0.2">
      <c r="A26" s="35" t="s">
        <v>16</v>
      </c>
      <c r="B26" s="281">
        <v>0.6</v>
      </c>
      <c r="C26" s="281">
        <v>0.8</v>
      </c>
      <c r="D26" s="281">
        <v>-0.5</v>
      </c>
      <c r="E26" s="281">
        <v>-1.4</v>
      </c>
      <c r="F26" s="281">
        <v>0.6</v>
      </c>
    </row>
    <row r="27" spans="1:6" ht="10.5" x14ac:dyDescent="0.25">
      <c r="A27" s="33" t="s">
        <v>17</v>
      </c>
      <c r="B27" s="285">
        <v>1</v>
      </c>
      <c r="C27" s="285">
        <v>0</v>
      </c>
      <c r="D27" s="285">
        <v>-0.3</v>
      </c>
      <c r="E27" s="285">
        <v>-0.7</v>
      </c>
      <c r="F27" s="285">
        <v>0.1</v>
      </c>
    </row>
    <row r="28" spans="1:6" x14ac:dyDescent="0.2">
      <c r="A28" s="35" t="s">
        <v>18</v>
      </c>
      <c r="B28" s="281">
        <v>0</v>
      </c>
      <c r="C28" s="281">
        <v>0</v>
      </c>
      <c r="D28" s="281">
        <v>-1</v>
      </c>
      <c r="E28" s="281">
        <v>-0.6</v>
      </c>
      <c r="F28" s="281">
        <v>1.7</v>
      </c>
    </row>
    <row r="29" spans="1:6" x14ac:dyDescent="0.2">
      <c r="A29" s="35" t="s">
        <v>19</v>
      </c>
      <c r="B29" s="281">
        <v>0.9</v>
      </c>
      <c r="C29" s="281">
        <v>0</v>
      </c>
      <c r="D29" s="281">
        <v>-0.4</v>
      </c>
      <c r="E29" s="281">
        <v>-0.8</v>
      </c>
      <c r="F29" s="281">
        <v>0.1</v>
      </c>
    </row>
    <row r="30" spans="1:6" ht="10.5" x14ac:dyDescent="0.25">
      <c r="A30" s="33" t="s">
        <v>20</v>
      </c>
      <c r="B30" s="285">
        <v>1.3</v>
      </c>
      <c r="C30" s="285">
        <v>0.5</v>
      </c>
      <c r="D30" s="285">
        <v>0.5</v>
      </c>
      <c r="E30" s="285">
        <v>-1.9</v>
      </c>
      <c r="F30" s="285">
        <v>-0.4</v>
      </c>
    </row>
    <row r="31" spans="1:6" x14ac:dyDescent="0.2">
      <c r="A31" s="35" t="s">
        <v>21</v>
      </c>
      <c r="B31" s="281">
        <v>0.2</v>
      </c>
      <c r="C31" s="281">
        <v>0.4</v>
      </c>
      <c r="D31" s="281">
        <v>0.6</v>
      </c>
      <c r="E31" s="281">
        <v>-2.2999999999999998</v>
      </c>
      <c r="F31" s="281">
        <v>1.1000000000000001</v>
      </c>
    </row>
    <row r="32" spans="1:6" x14ac:dyDescent="0.2">
      <c r="A32" s="35" t="s">
        <v>22</v>
      </c>
      <c r="B32" s="281">
        <v>1.5</v>
      </c>
      <c r="C32" s="281">
        <v>0.5</v>
      </c>
      <c r="D32" s="281">
        <v>0.5</v>
      </c>
      <c r="E32" s="281">
        <v>-1.8</v>
      </c>
      <c r="F32" s="281">
        <v>-0.6</v>
      </c>
    </row>
    <row r="33" spans="1:6" ht="10.5" x14ac:dyDescent="0.25">
      <c r="A33" s="33" t="s">
        <v>23</v>
      </c>
      <c r="B33" s="285">
        <v>1.1000000000000001</v>
      </c>
      <c r="C33" s="285">
        <v>0.5</v>
      </c>
      <c r="D33" s="285">
        <v>-0.4</v>
      </c>
      <c r="E33" s="285">
        <v>-1</v>
      </c>
      <c r="F33" s="285">
        <v>-0.2</v>
      </c>
    </row>
    <row r="34" spans="1:6" x14ac:dyDescent="0.2">
      <c r="A34" s="35" t="s">
        <v>24</v>
      </c>
      <c r="B34" s="281">
        <v>0.4</v>
      </c>
      <c r="C34" s="281">
        <v>0.2</v>
      </c>
      <c r="D34" s="281">
        <v>0.7</v>
      </c>
      <c r="E34" s="281">
        <v>-1.9</v>
      </c>
      <c r="F34" s="281">
        <v>0.5</v>
      </c>
    </row>
    <row r="35" spans="1:6" x14ac:dyDescent="0.2">
      <c r="A35" s="35" t="s">
        <v>25</v>
      </c>
      <c r="B35" s="281">
        <v>1.1000000000000001</v>
      </c>
      <c r="C35" s="281">
        <v>0.5</v>
      </c>
      <c r="D35" s="281">
        <v>-0.5</v>
      </c>
      <c r="E35" s="281">
        <v>-1</v>
      </c>
      <c r="F35" s="281">
        <v>-0.2</v>
      </c>
    </row>
    <row r="36" spans="1:6" ht="10.5" x14ac:dyDescent="0.25">
      <c r="A36" s="33" t="s">
        <v>26</v>
      </c>
      <c r="B36" s="285">
        <v>0.7</v>
      </c>
      <c r="C36" s="285">
        <v>0.5</v>
      </c>
      <c r="D36" s="285">
        <v>0.1</v>
      </c>
      <c r="E36" s="285">
        <v>-1.5</v>
      </c>
      <c r="F36" s="285">
        <v>0.2</v>
      </c>
    </row>
    <row r="37" spans="1:6" x14ac:dyDescent="0.2">
      <c r="A37" s="36" t="s">
        <v>27</v>
      </c>
      <c r="B37" s="281">
        <v>1.1000000000000001</v>
      </c>
      <c r="C37" s="281">
        <v>0</v>
      </c>
      <c r="D37" s="281">
        <v>0.5</v>
      </c>
      <c r="E37" s="281">
        <v>-2</v>
      </c>
      <c r="F37" s="281">
        <v>0.2</v>
      </c>
    </row>
    <row r="38" spans="1:6" x14ac:dyDescent="0.2">
      <c r="A38" s="36" t="s">
        <v>28</v>
      </c>
      <c r="B38" s="281">
        <v>0.6</v>
      </c>
      <c r="C38" s="281">
        <v>0.6</v>
      </c>
      <c r="D38" s="281">
        <v>0</v>
      </c>
      <c r="E38" s="281">
        <v>-1.4</v>
      </c>
      <c r="F38" s="281">
        <v>0.2</v>
      </c>
    </row>
    <row r="39" spans="1:6" ht="10.5" x14ac:dyDescent="0.25">
      <c r="A39" s="33" t="s">
        <v>29</v>
      </c>
      <c r="B39" s="285">
        <v>0.8</v>
      </c>
      <c r="C39" s="285">
        <v>0.8</v>
      </c>
      <c r="D39" s="285">
        <v>-0.7</v>
      </c>
      <c r="E39" s="285">
        <v>-1.4</v>
      </c>
      <c r="F39" s="285">
        <v>0.5</v>
      </c>
    </row>
    <row r="40" spans="1:6" x14ac:dyDescent="0.2">
      <c r="A40" s="35" t="s">
        <v>30</v>
      </c>
      <c r="B40" s="281">
        <v>0.7</v>
      </c>
      <c r="C40" s="281">
        <v>0.9</v>
      </c>
      <c r="D40" s="281">
        <v>0</v>
      </c>
      <c r="E40" s="281">
        <v>-2.2000000000000002</v>
      </c>
      <c r="F40" s="281">
        <v>0.5</v>
      </c>
    </row>
    <row r="41" spans="1:6" x14ac:dyDescent="0.2">
      <c r="A41" s="35" t="s">
        <v>31</v>
      </c>
      <c r="B41" s="281">
        <v>0.7</v>
      </c>
      <c r="C41" s="281">
        <v>0.9</v>
      </c>
      <c r="D41" s="281">
        <v>-0.7</v>
      </c>
      <c r="E41" s="281">
        <v>-1.3</v>
      </c>
      <c r="F41" s="281">
        <v>0.4</v>
      </c>
    </row>
    <row r="42" spans="1:6" ht="10.5" x14ac:dyDescent="0.25">
      <c r="A42" s="33" t="s">
        <v>32</v>
      </c>
      <c r="B42" s="285">
        <v>1</v>
      </c>
      <c r="C42" s="285">
        <v>0.1</v>
      </c>
      <c r="D42" s="285">
        <v>-0.2</v>
      </c>
      <c r="E42" s="285">
        <v>-1.4</v>
      </c>
      <c r="F42" s="285">
        <v>0.4</v>
      </c>
    </row>
    <row r="43" spans="1:6" x14ac:dyDescent="0.2">
      <c r="A43" s="35" t="s">
        <v>33</v>
      </c>
      <c r="B43" s="281">
        <v>1.1000000000000001</v>
      </c>
      <c r="C43" s="281">
        <v>0.2</v>
      </c>
      <c r="D43" s="281">
        <v>-0.1</v>
      </c>
      <c r="E43" s="281">
        <v>-1.6</v>
      </c>
      <c r="F43" s="281">
        <v>0.4</v>
      </c>
    </row>
    <row r="44" spans="1:6" x14ac:dyDescent="0.2">
      <c r="A44" s="35" t="s">
        <v>34</v>
      </c>
      <c r="B44" s="281">
        <v>1</v>
      </c>
      <c r="C44" s="281">
        <v>0.2</v>
      </c>
      <c r="D44" s="281">
        <v>-0.3</v>
      </c>
      <c r="E44" s="281">
        <v>-1.3</v>
      </c>
      <c r="F44" s="281">
        <v>0.4</v>
      </c>
    </row>
    <row r="45" spans="1:6" ht="10.5" x14ac:dyDescent="0.25">
      <c r="A45" s="33" t="s">
        <v>35</v>
      </c>
      <c r="B45" s="285">
        <v>1.3</v>
      </c>
      <c r="C45" s="285">
        <v>0.7</v>
      </c>
      <c r="D45" s="285">
        <v>-0.1</v>
      </c>
      <c r="E45" s="285">
        <v>-1.9</v>
      </c>
      <c r="F45" s="285">
        <v>-0.1</v>
      </c>
    </row>
    <row r="46" spans="1:6" x14ac:dyDescent="0.2">
      <c r="A46" s="35" t="s">
        <v>36</v>
      </c>
      <c r="B46" s="281">
        <v>1.4</v>
      </c>
      <c r="C46" s="281">
        <v>0.9</v>
      </c>
      <c r="D46" s="281">
        <v>-1</v>
      </c>
      <c r="E46" s="281">
        <v>-2</v>
      </c>
      <c r="F46" s="281">
        <v>0.8</v>
      </c>
    </row>
    <row r="47" spans="1:6" x14ac:dyDescent="0.2">
      <c r="A47" s="35" t="s">
        <v>37</v>
      </c>
      <c r="B47" s="281">
        <v>1.3</v>
      </c>
      <c r="C47" s="281">
        <v>0.7</v>
      </c>
      <c r="D47" s="281">
        <v>0.4</v>
      </c>
      <c r="E47" s="281">
        <v>-2</v>
      </c>
      <c r="F47" s="281">
        <v>-0.3</v>
      </c>
    </row>
    <row r="48" spans="1:6" ht="10.5" x14ac:dyDescent="0.25">
      <c r="A48" s="33" t="s">
        <v>38</v>
      </c>
      <c r="B48" s="285">
        <v>0.3</v>
      </c>
      <c r="C48" s="285">
        <v>0.4</v>
      </c>
      <c r="D48" s="285">
        <v>0</v>
      </c>
      <c r="E48" s="285">
        <v>-1.8</v>
      </c>
      <c r="F48" s="285">
        <v>1.1000000000000001</v>
      </c>
    </row>
    <row r="49" spans="1:6" x14ac:dyDescent="0.2">
      <c r="A49" s="35" t="s">
        <v>39</v>
      </c>
      <c r="B49" s="281">
        <v>-0.2</v>
      </c>
      <c r="C49" s="281">
        <v>0.1</v>
      </c>
      <c r="D49" s="281">
        <v>-0.1</v>
      </c>
      <c r="E49" s="281">
        <v>-1.4</v>
      </c>
      <c r="F49" s="281">
        <v>1.6</v>
      </c>
    </row>
    <row r="50" spans="1:6" x14ac:dyDescent="0.2">
      <c r="A50" s="35" t="s">
        <v>40</v>
      </c>
      <c r="B50" s="281">
        <v>0.6</v>
      </c>
      <c r="C50" s="281">
        <v>0.5</v>
      </c>
      <c r="D50" s="281">
        <v>0</v>
      </c>
      <c r="E50" s="281">
        <v>-2</v>
      </c>
      <c r="F50" s="281">
        <v>0.8</v>
      </c>
    </row>
    <row r="51" spans="1:6" ht="10.5" x14ac:dyDescent="0.25">
      <c r="A51" s="33" t="s">
        <v>41</v>
      </c>
      <c r="B51" s="285">
        <v>0.3</v>
      </c>
      <c r="C51" s="285">
        <v>0.5</v>
      </c>
      <c r="D51" s="285">
        <v>-0.2</v>
      </c>
      <c r="E51" s="285">
        <v>-0.8</v>
      </c>
      <c r="F51" s="285">
        <v>0.3</v>
      </c>
    </row>
    <row r="52" spans="1:6" x14ac:dyDescent="0.2">
      <c r="A52" s="35" t="s">
        <v>42</v>
      </c>
      <c r="B52" s="281">
        <v>-0.2</v>
      </c>
      <c r="C52" s="281">
        <v>0.3</v>
      </c>
      <c r="D52" s="281">
        <v>-0.8</v>
      </c>
      <c r="E52" s="281">
        <v>-0.3</v>
      </c>
      <c r="F52" s="281">
        <v>1.2</v>
      </c>
    </row>
    <row r="53" spans="1:6" x14ac:dyDescent="0.2">
      <c r="A53" s="35" t="s">
        <v>43</v>
      </c>
      <c r="B53" s="281">
        <v>0.3</v>
      </c>
      <c r="C53" s="281">
        <v>0.5</v>
      </c>
      <c r="D53" s="281">
        <v>-0.2</v>
      </c>
      <c r="E53" s="281">
        <v>-0.8</v>
      </c>
      <c r="F53" s="281">
        <v>0.2</v>
      </c>
    </row>
    <row r="54" spans="1:6" ht="10.5" x14ac:dyDescent="0.25">
      <c r="A54" s="37" t="s">
        <v>362</v>
      </c>
      <c r="B54" s="289">
        <v>0.3</v>
      </c>
      <c r="C54" s="289">
        <v>0.4</v>
      </c>
      <c r="D54" s="289">
        <v>-0.9</v>
      </c>
      <c r="E54" s="289">
        <v>-1</v>
      </c>
      <c r="F54" s="289">
        <v>1.2</v>
      </c>
    </row>
    <row r="55" spans="1:6" ht="15" customHeight="1" x14ac:dyDescent="0.2">
      <c r="A55" s="346" t="s">
        <v>132</v>
      </c>
      <c r="B55" s="346"/>
      <c r="C55" s="346"/>
      <c r="D55" s="346"/>
      <c r="E55" s="346"/>
      <c r="F55" s="346"/>
    </row>
    <row r="56" spans="1:6" x14ac:dyDescent="0.2">
      <c r="A56" s="39" t="s">
        <v>561</v>
      </c>
    </row>
  </sheetData>
  <mergeCells count="4">
    <mergeCell ref="A1:F1"/>
    <mergeCell ref="A2:A3"/>
    <mergeCell ref="B2:F2"/>
    <mergeCell ref="A55:F55"/>
  </mergeCells>
  <pageMargins left="0.75" right="0.5" top="0.75" bottom="0.5" header="0.3" footer="0.3"/>
  <pageSetup scale="8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D3DE-6827-41FA-BE1A-037BA4B64386}">
  <sheetPr>
    <pageSetUpPr fitToPage="1"/>
  </sheetPr>
  <dimension ref="A1:H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453125" style="21" customWidth="1"/>
    <col min="2" max="4" width="10.54296875" style="103" customWidth="1"/>
    <col min="5" max="5" width="12" style="103" customWidth="1"/>
    <col min="6" max="6" width="10.54296875" style="21" customWidth="1"/>
    <col min="7" max="7" width="11.1796875" style="21" customWidth="1"/>
    <col min="8" max="8" width="10.54296875" style="21" customWidth="1"/>
    <col min="9" max="16384" width="9.1796875" style="21"/>
  </cols>
  <sheetData>
    <row r="1" spans="1:8" s="20" customFormat="1" ht="15" customHeight="1" x14ac:dyDescent="0.3">
      <c r="A1" s="198" t="s">
        <v>500</v>
      </c>
      <c r="B1" s="198"/>
      <c r="C1" s="198"/>
      <c r="D1" s="198"/>
      <c r="E1" s="198"/>
      <c r="F1" s="198"/>
      <c r="G1" s="198"/>
      <c r="H1" s="198"/>
    </row>
    <row r="2" spans="1:8" s="96" customFormat="1" ht="17.899999999999999" customHeight="1" x14ac:dyDescent="0.2">
      <c r="A2" s="331" t="s">
        <v>194</v>
      </c>
      <c r="B2" s="368" t="s">
        <v>195</v>
      </c>
      <c r="C2" s="349" t="s">
        <v>196</v>
      </c>
      <c r="D2" s="350"/>
      <c r="E2" s="350"/>
      <c r="F2" s="350"/>
      <c r="G2" s="372"/>
      <c r="H2" s="401" t="s">
        <v>197</v>
      </c>
    </row>
    <row r="3" spans="1:8" s="96" customFormat="1" ht="62.15" customHeight="1" x14ac:dyDescent="0.2">
      <c r="A3" s="400"/>
      <c r="B3" s="371"/>
      <c r="C3" s="169" t="s">
        <v>78</v>
      </c>
      <c r="D3" s="169" t="s">
        <v>198</v>
      </c>
      <c r="E3" s="179" t="s">
        <v>199</v>
      </c>
      <c r="F3" s="152" t="s">
        <v>200</v>
      </c>
      <c r="G3" s="152" t="s">
        <v>201</v>
      </c>
      <c r="H3" s="402"/>
    </row>
    <row r="4" spans="1:8" ht="10.5" x14ac:dyDescent="0.25">
      <c r="A4" s="27" t="s">
        <v>0</v>
      </c>
      <c r="B4" s="107">
        <v>129227496</v>
      </c>
      <c r="C4" s="108">
        <v>95.5</v>
      </c>
      <c r="D4" s="108">
        <v>80.3</v>
      </c>
      <c r="E4" s="108">
        <v>91</v>
      </c>
      <c r="F4" s="108">
        <v>64.2</v>
      </c>
      <c r="G4" s="108">
        <v>2.6</v>
      </c>
      <c r="H4" s="108">
        <v>4.5</v>
      </c>
    </row>
    <row r="5" spans="1:8" ht="10.5" x14ac:dyDescent="0.25">
      <c r="A5" s="27" t="s">
        <v>1</v>
      </c>
      <c r="B5" s="109">
        <v>10576156</v>
      </c>
      <c r="C5" s="108">
        <v>93</v>
      </c>
      <c r="D5" s="108">
        <v>73.900000000000006</v>
      </c>
      <c r="E5" s="108">
        <v>87.2</v>
      </c>
      <c r="F5" s="108">
        <v>59.6</v>
      </c>
      <c r="G5" s="108">
        <v>2.2000000000000002</v>
      </c>
      <c r="H5" s="108">
        <v>7</v>
      </c>
    </row>
    <row r="6" spans="1:8" ht="10.5" x14ac:dyDescent="0.25">
      <c r="A6" s="29" t="s">
        <v>46</v>
      </c>
      <c r="B6" s="78"/>
      <c r="C6" s="110"/>
      <c r="D6" s="110"/>
      <c r="E6" s="110"/>
      <c r="F6" s="110"/>
      <c r="G6" s="110"/>
      <c r="H6" s="110"/>
    </row>
    <row r="7" spans="1:8" x14ac:dyDescent="0.2">
      <c r="A7" s="31" t="s">
        <v>2</v>
      </c>
      <c r="B7" s="83">
        <v>3354116</v>
      </c>
      <c r="C7" s="111">
        <v>92.2</v>
      </c>
      <c r="D7" s="111">
        <v>74.900000000000006</v>
      </c>
      <c r="E7" s="111">
        <v>85</v>
      </c>
      <c r="F7" s="111">
        <v>59.3</v>
      </c>
      <c r="G7" s="111">
        <v>2</v>
      </c>
      <c r="H7" s="111">
        <v>7.8</v>
      </c>
    </row>
    <row r="8" spans="1:8" x14ac:dyDescent="0.2">
      <c r="A8" s="31" t="s">
        <v>3</v>
      </c>
      <c r="B8" s="83">
        <v>1010094</v>
      </c>
      <c r="C8" s="111">
        <v>91.6</v>
      </c>
      <c r="D8" s="111">
        <v>71</v>
      </c>
      <c r="E8" s="111">
        <v>84.9</v>
      </c>
      <c r="F8" s="111">
        <v>57.8</v>
      </c>
      <c r="G8" s="111">
        <v>1.8</v>
      </c>
      <c r="H8" s="111">
        <v>8.4</v>
      </c>
    </row>
    <row r="9" spans="1:8" x14ac:dyDescent="0.2">
      <c r="A9" s="31" t="s">
        <v>4</v>
      </c>
      <c r="B9" s="83">
        <v>738890</v>
      </c>
      <c r="C9" s="111">
        <v>90.2</v>
      </c>
      <c r="D9" s="111">
        <v>64.7</v>
      </c>
      <c r="E9" s="111">
        <v>83.4</v>
      </c>
      <c r="F9" s="111">
        <v>55.4</v>
      </c>
      <c r="G9" s="111">
        <v>1.7</v>
      </c>
      <c r="H9" s="111">
        <v>9.8000000000000007</v>
      </c>
    </row>
    <row r="10" spans="1:8" x14ac:dyDescent="0.2">
      <c r="A10" s="31" t="s">
        <v>5</v>
      </c>
      <c r="B10" s="83">
        <v>2157071</v>
      </c>
      <c r="C10" s="111">
        <v>93.1</v>
      </c>
      <c r="D10" s="111">
        <v>73.7</v>
      </c>
      <c r="E10" s="111">
        <v>87.9</v>
      </c>
      <c r="F10" s="111">
        <v>58.8</v>
      </c>
      <c r="G10" s="111">
        <v>2.5</v>
      </c>
      <c r="H10" s="111">
        <v>6.9</v>
      </c>
    </row>
    <row r="11" spans="1:8" x14ac:dyDescent="0.2">
      <c r="A11" s="31" t="s">
        <v>6</v>
      </c>
      <c r="B11" s="83">
        <v>3315985</v>
      </c>
      <c r="C11" s="111">
        <v>94.7</v>
      </c>
      <c r="D11" s="111">
        <v>76</v>
      </c>
      <c r="E11" s="111">
        <v>90.6</v>
      </c>
      <c r="F11" s="111">
        <v>62</v>
      </c>
      <c r="G11" s="111">
        <v>2.4</v>
      </c>
      <c r="H11" s="111">
        <v>5.3</v>
      </c>
    </row>
    <row r="12" spans="1:8" ht="10.5" x14ac:dyDescent="0.25">
      <c r="A12" s="29" t="s">
        <v>47</v>
      </c>
      <c r="B12" s="78"/>
      <c r="C12" s="110"/>
      <c r="D12" s="110"/>
      <c r="E12" s="110"/>
      <c r="F12" s="110"/>
      <c r="G12" s="110"/>
      <c r="H12" s="110"/>
    </row>
    <row r="13" spans="1:8" x14ac:dyDescent="0.2">
      <c r="A13" s="31" t="s">
        <v>435</v>
      </c>
      <c r="B13" s="83">
        <v>2553376</v>
      </c>
      <c r="C13" s="111">
        <v>95</v>
      </c>
      <c r="D13" s="111">
        <v>80.2</v>
      </c>
      <c r="E13" s="111">
        <v>90.1</v>
      </c>
      <c r="F13" s="111">
        <v>64.900000000000006</v>
      </c>
      <c r="G13" s="111">
        <v>2.4</v>
      </c>
      <c r="H13" s="111">
        <v>5</v>
      </c>
    </row>
    <row r="14" spans="1:8" x14ac:dyDescent="0.2">
      <c r="A14" s="31" t="s">
        <v>436</v>
      </c>
      <c r="B14" s="83">
        <v>4395150</v>
      </c>
      <c r="C14" s="111">
        <v>93.4</v>
      </c>
      <c r="D14" s="111">
        <v>74.8</v>
      </c>
      <c r="E14" s="111">
        <v>88.1</v>
      </c>
      <c r="F14" s="111">
        <v>60.2</v>
      </c>
      <c r="G14" s="111">
        <v>2.2999999999999998</v>
      </c>
      <c r="H14" s="111">
        <v>6.6</v>
      </c>
    </row>
    <row r="15" spans="1:8" x14ac:dyDescent="0.2">
      <c r="A15" s="31" t="s">
        <v>437</v>
      </c>
      <c r="B15" s="83">
        <v>946307</v>
      </c>
      <c r="C15" s="111">
        <v>92.2</v>
      </c>
      <c r="D15" s="111">
        <v>71.5</v>
      </c>
      <c r="E15" s="111">
        <v>85.9</v>
      </c>
      <c r="F15" s="111">
        <v>57.5</v>
      </c>
      <c r="G15" s="111">
        <v>2</v>
      </c>
      <c r="H15" s="111">
        <v>7.8</v>
      </c>
    </row>
    <row r="16" spans="1:8" x14ac:dyDescent="0.2">
      <c r="A16" s="31" t="s">
        <v>438</v>
      </c>
      <c r="B16" s="83">
        <v>1670330</v>
      </c>
      <c r="C16" s="111">
        <v>90.7</v>
      </c>
      <c r="D16" s="111">
        <v>68</v>
      </c>
      <c r="E16" s="111">
        <v>83.7</v>
      </c>
      <c r="F16" s="111">
        <v>54.4</v>
      </c>
      <c r="G16" s="111">
        <v>1.8</v>
      </c>
      <c r="H16" s="111">
        <v>9.3000000000000007</v>
      </c>
    </row>
    <row r="17" spans="1:8" x14ac:dyDescent="0.2">
      <c r="A17" s="31" t="s">
        <v>7</v>
      </c>
      <c r="B17" s="83">
        <v>1010993</v>
      </c>
      <c r="C17" s="111">
        <v>90.1</v>
      </c>
      <c r="D17" s="111">
        <v>65.900000000000006</v>
      </c>
      <c r="E17" s="111">
        <v>83.5</v>
      </c>
      <c r="F17" s="111">
        <v>54.2</v>
      </c>
      <c r="G17" s="111">
        <v>2.2000000000000002</v>
      </c>
      <c r="H17" s="111">
        <v>9.9</v>
      </c>
    </row>
    <row r="18" spans="1:8" ht="10.5" x14ac:dyDescent="0.25">
      <c r="A18" s="33" t="s">
        <v>8</v>
      </c>
      <c r="B18" s="88">
        <v>1997247</v>
      </c>
      <c r="C18" s="112">
        <v>93.7</v>
      </c>
      <c r="D18" s="112">
        <v>71.7</v>
      </c>
      <c r="E18" s="112">
        <v>89.3</v>
      </c>
      <c r="F18" s="112">
        <v>58.2</v>
      </c>
      <c r="G18" s="112">
        <v>2.1</v>
      </c>
      <c r="H18" s="112">
        <v>6.3</v>
      </c>
    </row>
    <row r="19" spans="1:8" x14ac:dyDescent="0.2">
      <c r="A19" s="35" t="s">
        <v>9</v>
      </c>
      <c r="B19" s="83">
        <v>1287136</v>
      </c>
      <c r="C19" s="111">
        <v>94</v>
      </c>
      <c r="D19" s="111">
        <v>72.900000000000006</v>
      </c>
      <c r="E19" s="111">
        <v>89.6</v>
      </c>
      <c r="F19" s="111">
        <v>59.4</v>
      </c>
      <c r="G19" s="111">
        <v>2.1</v>
      </c>
      <c r="H19" s="111">
        <v>6</v>
      </c>
    </row>
    <row r="20" spans="1:8" x14ac:dyDescent="0.2">
      <c r="A20" s="35" t="s">
        <v>10</v>
      </c>
      <c r="B20" s="83">
        <v>710111</v>
      </c>
      <c r="C20" s="111">
        <v>93</v>
      </c>
      <c r="D20" s="111">
        <v>69.5</v>
      </c>
      <c r="E20" s="111">
        <v>88.7</v>
      </c>
      <c r="F20" s="111">
        <v>56.1</v>
      </c>
      <c r="G20" s="111">
        <v>2.1</v>
      </c>
      <c r="H20" s="111">
        <v>7</v>
      </c>
    </row>
    <row r="21" spans="1:8" ht="10.5" x14ac:dyDescent="0.25">
      <c r="A21" s="33" t="s">
        <v>11</v>
      </c>
      <c r="B21" s="88">
        <v>4074366</v>
      </c>
      <c r="C21" s="112">
        <v>95.8</v>
      </c>
      <c r="D21" s="112">
        <v>80.7</v>
      </c>
      <c r="E21" s="112">
        <v>92.1</v>
      </c>
      <c r="F21" s="112">
        <v>65.099999999999994</v>
      </c>
      <c r="G21" s="112">
        <v>2.5</v>
      </c>
      <c r="H21" s="112">
        <v>4.2</v>
      </c>
    </row>
    <row r="22" spans="1:8" x14ac:dyDescent="0.2">
      <c r="A22" s="35" t="s">
        <v>12</v>
      </c>
      <c r="B22" s="83">
        <v>1228941</v>
      </c>
      <c r="C22" s="111">
        <v>96.4</v>
      </c>
      <c r="D22" s="111">
        <v>82.3</v>
      </c>
      <c r="E22" s="111">
        <v>92.8</v>
      </c>
      <c r="F22" s="111">
        <v>67</v>
      </c>
      <c r="G22" s="111">
        <v>2.6</v>
      </c>
      <c r="H22" s="111">
        <v>3.6</v>
      </c>
    </row>
    <row r="23" spans="1:8" x14ac:dyDescent="0.2">
      <c r="A23" s="35" t="s">
        <v>13</v>
      </c>
      <c r="B23" s="83">
        <v>2845425</v>
      </c>
      <c r="C23" s="111">
        <v>95.6</v>
      </c>
      <c r="D23" s="111">
        <v>80</v>
      </c>
      <c r="E23" s="111">
        <v>91.9</v>
      </c>
      <c r="F23" s="111">
        <v>64.2</v>
      </c>
      <c r="G23" s="111">
        <v>2.5</v>
      </c>
      <c r="H23" s="111">
        <v>4.4000000000000004</v>
      </c>
    </row>
    <row r="24" spans="1:8" ht="10.5" x14ac:dyDescent="0.25">
      <c r="A24" s="33" t="s">
        <v>14</v>
      </c>
      <c r="B24" s="88">
        <v>1814469</v>
      </c>
      <c r="C24" s="112">
        <v>93.6</v>
      </c>
      <c r="D24" s="112">
        <v>73.099999999999994</v>
      </c>
      <c r="E24" s="112">
        <v>88.6</v>
      </c>
      <c r="F24" s="112">
        <v>60.5</v>
      </c>
      <c r="G24" s="112">
        <v>2.2999999999999998</v>
      </c>
      <c r="H24" s="112">
        <v>6.4</v>
      </c>
    </row>
    <row r="25" spans="1:8" x14ac:dyDescent="0.2">
      <c r="A25" s="35" t="s">
        <v>15</v>
      </c>
      <c r="B25" s="83">
        <v>460530</v>
      </c>
      <c r="C25" s="111">
        <v>90.5</v>
      </c>
      <c r="D25" s="111">
        <v>65.599999999999994</v>
      </c>
      <c r="E25" s="111">
        <v>84.1</v>
      </c>
      <c r="F25" s="111">
        <v>57</v>
      </c>
      <c r="G25" s="111">
        <v>1.8</v>
      </c>
      <c r="H25" s="111">
        <v>9.5</v>
      </c>
    </row>
    <row r="26" spans="1:8" x14ac:dyDescent="0.2">
      <c r="A26" s="35" t="s">
        <v>16</v>
      </c>
      <c r="B26" s="83">
        <v>1353939</v>
      </c>
      <c r="C26" s="111">
        <v>94.6</v>
      </c>
      <c r="D26" s="111">
        <v>75.7</v>
      </c>
      <c r="E26" s="111">
        <v>90.1</v>
      </c>
      <c r="F26" s="111">
        <v>61.8</v>
      </c>
      <c r="G26" s="111">
        <v>2.5</v>
      </c>
      <c r="H26" s="111">
        <v>5.4</v>
      </c>
    </row>
    <row r="27" spans="1:8" ht="10.5" x14ac:dyDescent="0.25">
      <c r="A27" s="33" t="s">
        <v>17</v>
      </c>
      <c r="B27" s="88">
        <v>2362928</v>
      </c>
      <c r="C27" s="112">
        <v>96.5</v>
      </c>
      <c r="D27" s="112">
        <v>85.3</v>
      </c>
      <c r="E27" s="112">
        <v>92</v>
      </c>
      <c r="F27" s="112">
        <v>69.400000000000006</v>
      </c>
      <c r="G27" s="112">
        <v>3.2</v>
      </c>
      <c r="H27" s="112">
        <v>3.5</v>
      </c>
    </row>
    <row r="28" spans="1:8" x14ac:dyDescent="0.2">
      <c r="A28" s="35" t="s">
        <v>18</v>
      </c>
      <c r="B28" s="83">
        <v>99778</v>
      </c>
      <c r="C28" s="111">
        <v>92.7</v>
      </c>
      <c r="D28" s="111">
        <v>75.3</v>
      </c>
      <c r="E28" s="111">
        <v>85.4</v>
      </c>
      <c r="F28" s="111">
        <v>59</v>
      </c>
      <c r="G28" s="111">
        <v>2.1</v>
      </c>
      <c r="H28" s="111">
        <v>7.3</v>
      </c>
    </row>
    <row r="29" spans="1:8" x14ac:dyDescent="0.2">
      <c r="A29" s="35" t="s">
        <v>19</v>
      </c>
      <c r="B29" s="83">
        <v>2263150</v>
      </c>
      <c r="C29" s="111">
        <v>96.7</v>
      </c>
      <c r="D29" s="111">
        <v>85.8</v>
      </c>
      <c r="E29" s="111">
        <v>92.3</v>
      </c>
      <c r="F29" s="111">
        <v>69.8</v>
      </c>
      <c r="G29" s="111">
        <v>3.2</v>
      </c>
      <c r="H29" s="111">
        <v>3.3</v>
      </c>
    </row>
    <row r="30" spans="1:8" ht="10.5" x14ac:dyDescent="0.25">
      <c r="A30" s="33" t="s">
        <v>20</v>
      </c>
      <c r="B30" s="88">
        <v>1145431</v>
      </c>
      <c r="C30" s="112">
        <v>92.7</v>
      </c>
      <c r="D30" s="112">
        <v>67.2</v>
      </c>
      <c r="E30" s="112">
        <v>88.5</v>
      </c>
      <c r="F30" s="112">
        <v>54.3</v>
      </c>
      <c r="G30" s="112">
        <v>2.2000000000000002</v>
      </c>
      <c r="H30" s="112">
        <v>7.3</v>
      </c>
    </row>
    <row r="31" spans="1:8" x14ac:dyDescent="0.2">
      <c r="A31" s="35" t="s">
        <v>21</v>
      </c>
      <c r="B31" s="83">
        <v>243164</v>
      </c>
      <c r="C31" s="111">
        <v>90.3</v>
      </c>
      <c r="D31" s="111">
        <v>62.1</v>
      </c>
      <c r="E31" s="111">
        <v>86.3</v>
      </c>
      <c r="F31" s="111">
        <v>50.5</v>
      </c>
      <c r="G31" s="111">
        <v>1.8</v>
      </c>
      <c r="H31" s="111">
        <v>9.6999999999999993</v>
      </c>
    </row>
    <row r="32" spans="1:8" x14ac:dyDescent="0.2">
      <c r="A32" s="35" t="s">
        <v>22</v>
      </c>
      <c r="B32" s="83">
        <v>902267</v>
      </c>
      <c r="C32" s="111">
        <v>93.3</v>
      </c>
      <c r="D32" s="111">
        <v>68.599999999999994</v>
      </c>
      <c r="E32" s="111">
        <v>89.2</v>
      </c>
      <c r="F32" s="111">
        <v>55.3</v>
      </c>
      <c r="G32" s="111">
        <v>2.2999999999999998</v>
      </c>
      <c r="H32" s="111">
        <v>6.7</v>
      </c>
    </row>
    <row r="33" spans="1:8" ht="10.5" x14ac:dyDescent="0.25">
      <c r="A33" s="33" t="s">
        <v>23</v>
      </c>
      <c r="B33" s="88">
        <v>7722646</v>
      </c>
      <c r="C33" s="112">
        <v>94.7</v>
      </c>
      <c r="D33" s="112">
        <v>79.8</v>
      </c>
      <c r="E33" s="112">
        <v>89.4</v>
      </c>
      <c r="F33" s="112">
        <v>64.3</v>
      </c>
      <c r="G33" s="112">
        <v>2.8</v>
      </c>
      <c r="H33" s="112">
        <v>5.3</v>
      </c>
    </row>
    <row r="34" spans="1:8" x14ac:dyDescent="0.2">
      <c r="A34" s="35" t="s">
        <v>24</v>
      </c>
      <c r="B34" s="83">
        <v>424591</v>
      </c>
      <c r="C34" s="111">
        <v>93.1</v>
      </c>
      <c r="D34" s="111">
        <v>76</v>
      </c>
      <c r="E34" s="111">
        <v>85.2</v>
      </c>
      <c r="F34" s="111">
        <v>59.7</v>
      </c>
      <c r="G34" s="111">
        <v>2.1</v>
      </c>
      <c r="H34" s="111">
        <v>6.9</v>
      </c>
    </row>
    <row r="35" spans="1:8" x14ac:dyDescent="0.2">
      <c r="A35" s="35" t="s">
        <v>25</v>
      </c>
      <c r="B35" s="83">
        <v>7298055</v>
      </c>
      <c r="C35" s="111">
        <v>94.8</v>
      </c>
      <c r="D35" s="111">
        <v>80</v>
      </c>
      <c r="E35" s="111">
        <v>89.6</v>
      </c>
      <c r="F35" s="111">
        <v>64.599999999999994</v>
      </c>
      <c r="G35" s="111">
        <v>2.8</v>
      </c>
      <c r="H35" s="111">
        <v>5.2</v>
      </c>
    </row>
    <row r="36" spans="1:8" ht="10.5" x14ac:dyDescent="0.25">
      <c r="A36" s="33" t="s">
        <v>26</v>
      </c>
      <c r="B36" s="88">
        <v>4282345</v>
      </c>
      <c r="C36" s="112">
        <v>94.9</v>
      </c>
      <c r="D36" s="112">
        <v>79.099999999999994</v>
      </c>
      <c r="E36" s="112">
        <v>90.5</v>
      </c>
      <c r="F36" s="112">
        <v>62.6</v>
      </c>
      <c r="G36" s="112">
        <v>2.6</v>
      </c>
      <c r="H36" s="112">
        <v>5.0999999999999996</v>
      </c>
    </row>
    <row r="37" spans="1:8" x14ac:dyDescent="0.2">
      <c r="A37" s="36" t="s">
        <v>27</v>
      </c>
      <c r="B37" s="83">
        <v>839160</v>
      </c>
      <c r="C37" s="111">
        <v>92.9</v>
      </c>
      <c r="D37" s="111">
        <v>74.7</v>
      </c>
      <c r="E37" s="111">
        <v>87.5</v>
      </c>
      <c r="F37" s="111">
        <v>58.8</v>
      </c>
      <c r="G37" s="111">
        <v>3.3</v>
      </c>
      <c r="H37" s="111">
        <v>7.1</v>
      </c>
    </row>
    <row r="38" spans="1:8" x14ac:dyDescent="0.2">
      <c r="A38" s="36" t="s">
        <v>28</v>
      </c>
      <c r="B38" s="83">
        <v>3443185</v>
      </c>
      <c r="C38" s="111">
        <v>95.3</v>
      </c>
      <c r="D38" s="111">
        <v>80.2</v>
      </c>
      <c r="E38" s="111">
        <v>91.2</v>
      </c>
      <c r="F38" s="111">
        <v>63.6</v>
      </c>
      <c r="G38" s="111">
        <v>2.5</v>
      </c>
      <c r="H38" s="111">
        <v>4.7</v>
      </c>
    </row>
    <row r="39" spans="1:8" ht="10.5" x14ac:dyDescent="0.25">
      <c r="A39" s="33" t="s">
        <v>29</v>
      </c>
      <c r="B39" s="88">
        <v>4863191</v>
      </c>
      <c r="C39" s="112">
        <v>94.4</v>
      </c>
      <c r="D39" s="112">
        <v>77.3</v>
      </c>
      <c r="E39" s="112">
        <v>88.9</v>
      </c>
      <c r="F39" s="112">
        <v>62.1</v>
      </c>
      <c r="G39" s="112">
        <v>2.4</v>
      </c>
      <c r="H39" s="112">
        <v>5.6</v>
      </c>
    </row>
    <row r="40" spans="1:8" x14ac:dyDescent="0.2">
      <c r="A40" s="35" t="s">
        <v>30</v>
      </c>
      <c r="B40" s="83">
        <v>803572</v>
      </c>
      <c r="C40" s="111">
        <v>91.1</v>
      </c>
      <c r="D40" s="111">
        <v>70</v>
      </c>
      <c r="E40" s="111">
        <v>84.4</v>
      </c>
      <c r="F40" s="111">
        <v>56.9</v>
      </c>
      <c r="G40" s="111">
        <v>1.7</v>
      </c>
      <c r="H40" s="111">
        <v>8.9</v>
      </c>
    </row>
    <row r="41" spans="1:8" x14ac:dyDescent="0.2">
      <c r="A41" s="35" t="s">
        <v>31</v>
      </c>
      <c r="B41" s="83">
        <v>4059619</v>
      </c>
      <c r="C41" s="111">
        <v>95</v>
      </c>
      <c r="D41" s="111">
        <v>78.8</v>
      </c>
      <c r="E41" s="111">
        <v>89.8</v>
      </c>
      <c r="F41" s="111">
        <v>63.1</v>
      </c>
      <c r="G41" s="111">
        <v>2.5</v>
      </c>
      <c r="H41" s="111">
        <v>5</v>
      </c>
    </row>
    <row r="42" spans="1:8" ht="10.5" x14ac:dyDescent="0.25">
      <c r="A42" s="33" t="s">
        <v>32</v>
      </c>
      <c r="B42" s="88">
        <v>5274853</v>
      </c>
      <c r="C42" s="112">
        <v>93.8</v>
      </c>
      <c r="D42" s="112">
        <v>78.8</v>
      </c>
      <c r="E42" s="112">
        <v>87.6</v>
      </c>
      <c r="F42" s="112">
        <v>62.8</v>
      </c>
      <c r="G42" s="112">
        <v>2.4</v>
      </c>
      <c r="H42" s="112">
        <v>6.2</v>
      </c>
    </row>
    <row r="43" spans="1:8" x14ac:dyDescent="0.2">
      <c r="A43" s="35" t="s">
        <v>33</v>
      </c>
      <c r="B43" s="83">
        <v>2375588</v>
      </c>
      <c r="C43" s="111">
        <v>92.3</v>
      </c>
      <c r="D43" s="111">
        <v>75.7</v>
      </c>
      <c r="E43" s="111">
        <v>85.2</v>
      </c>
      <c r="F43" s="111">
        <v>59.8</v>
      </c>
      <c r="G43" s="111">
        <v>2.1</v>
      </c>
      <c r="H43" s="111">
        <v>7.7</v>
      </c>
    </row>
    <row r="44" spans="1:8" x14ac:dyDescent="0.2">
      <c r="A44" s="35" t="s">
        <v>34</v>
      </c>
      <c r="B44" s="83">
        <v>2899265</v>
      </c>
      <c r="C44" s="111">
        <v>94.9</v>
      </c>
      <c r="D44" s="111">
        <v>81.3</v>
      </c>
      <c r="E44" s="111">
        <v>89.6</v>
      </c>
      <c r="F44" s="111">
        <v>65.2</v>
      </c>
      <c r="G44" s="111">
        <v>2.6</v>
      </c>
      <c r="H44" s="111">
        <v>5.0999999999999996</v>
      </c>
    </row>
    <row r="45" spans="1:8" ht="10.5" x14ac:dyDescent="0.25">
      <c r="A45" s="33" t="s">
        <v>35</v>
      </c>
      <c r="B45" s="88">
        <v>2117989</v>
      </c>
      <c r="C45" s="112">
        <v>94.5</v>
      </c>
      <c r="D45" s="112">
        <v>76.099999999999994</v>
      </c>
      <c r="E45" s="112">
        <v>90</v>
      </c>
      <c r="F45" s="112">
        <v>62.1</v>
      </c>
      <c r="G45" s="112">
        <v>3.5</v>
      </c>
      <c r="H45" s="112">
        <v>5.5</v>
      </c>
    </row>
    <row r="46" spans="1:8" x14ac:dyDescent="0.2">
      <c r="A46" s="35" t="s">
        <v>36</v>
      </c>
      <c r="B46" s="83">
        <v>556744</v>
      </c>
      <c r="C46" s="111">
        <v>94.5</v>
      </c>
      <c r="D46" s="111">
        <v>75.400000000000006</v>
      </c>
      <c r="E46" s="111">
        <v>90</v>
      </c>
      <c r="F46" s="111">
        <v>62.2</v>
      </c>
      <c r="G46" s="111">
        <v>2.5</v>
      </c>
      <c r="H46" s="111">
        <v>5.5</v>
      </c>
    </row>
    <row r="47" spans="1:8" x14ac:dyDescent="0.2">
      <c r="A47" s="35" t="s">
        <v>37</v>
      </c>
      <c r="B47" s="83">
        <v>1561245</v>
      </c>
      <c r="C47" s="111">
        <v>94.4</v>
      </c>
      <c r="D47" s="111">
        <v>76.400000000000006</v>
      </c>
      <c r="E47" s="111">
        <v>90</v>
      </c>
      <c r="F47" s="111">
        <v>62</v>
      </c>
      <c r="G47" s="111">
        <v>3.8</v>
      </c>
      <c r="H47" s="111">
        <v>5.6</v>
      </c>
    </row>
    <row r="48" spans="1:8" ht="10.5" x14ac:dyDescent="0.25">
      <c r="A48" s="33" t="s">
        <v>38</v>
      </c>
      <c r="B48" s="88">
        <v>2824277</v>
      </c>
      <c r="C48" s="112">
        <v>94.5</v>
      </c>
      <c r="D48" s="112">
        <v>75.599999999999994</v>
      </c>
      <c r="E48" s="112">
        <v>90.3</v>
      </c>
      <c r="F48" s="112">
        <v>61.7</v>
      </c>
      <c r="G48" s="112">
        <v>2.8</v>
      </c>
      <c r="H48" s="112">
        <v>5.5</v>
      </c>
    </row>
    <row r="49" spans="1:8" x14ac:dyDescent="0.2">
      <c r="A49" s="35" t="s">
        <v>39</v>
      </c>
      <c r="B49" s="83">
        <v>1230278</v>
      </c>
      <c r="C49" s="111">
        <v>93.3</v>
      </c>
      <c r="D49" s="111">
        <v>72.7</v>
      </c>
      <c r="E49" s="111">
        <v>88.5</v>
      </c>
      <c r="F49" s="111">
        <v>59.2</v>
      </c>
      <c r="G49" s="111">
        <v>2</v>
      </c>
      <c r="H49" s="111">
        <v>6.7</v>
      </c>
    </row>
    <row r="50" spans="1:8" x14ac:dyDescent="0.2">
      <c r="A50" s="35" t="s">
        <v>40</v>
      </c>
      <c r="B50" s="83">
        <v>1593999</v>
      </c>
      <c r="C50" s="111">
        <v>95.4</v>
      </c>
      <c r="D50" s="111">
        <v>77.8</v>
      </c>
      <c r="E50" s="111">
        <v>91.6</v>
      </c>
      <c r="F50" s="111">
        <v>63.5</v>
      </c>
      <c r="G50" s="111">
        <v>3.4</v>
      </c>
      <c r="H50" s="111">
        <v>4.5999999999999996</v>
      </c>
    </row>
    <row r="51" spans="1:8" ht="10.5" x14ac:dyDescent="0.25">
      <c r="A51" s="33" t="s">
        <v>41</v>
      </c>
      <c r="B51" s="88">
        <v>3365732</v>
      </c>
      <c r="C51" s="112">
        <v>95.4</v>
      </c>
      <c r="D51" s="112">
        <v>82.4</v>
      </c>
      <c r="E51" s="112">
        <v>91.1</v>
      </c>
      <c r="F51" s="112">
        <v>66.2</v>
      </c>
      <c r="G51" s="112">
        <v>2.5</v>
      </c>
      <c r="H51" s="112">
        <v>4.5999999999999996</v>
      </c>
    </row>
    <row r="52" spans="1:8" x14ac:dyDescent="0.2">
      <c r="A52" s="35" t="s">
        <v>42</v>
      </c>
      <c r="B52" s="83">
        <v>298019</v>
      </c>
      <c r="C52" s="111">
        <v>90.4</v>
      </c>
      <c r="D52" s="111">
        <v>67.900000000000006</v>
      </c>
      <c r="E52" s="111">
        <v>83.7</v>
      </c>
      <c r="F52" s="111">
        <v>52.1</v>
      </c>
      <c r="G52" s="111">
        <v>2.1</v>
      </c>
      <c r="H52" s="111">
        <v>9.6</v>
      </c>
    </row>
    <row r="53" spans="1:8" x14ac:dyDescent="0.2">
      <c r="A53" s="35" t="s">
        <v>43</v>
      </c>
      <c r="B53" s="83">
        <v>3067713</v>
      </c>
      <c r="C53" s="111">
        <v>95.9</v>
      </c>
      <c r="D53" s="111">
        <v>83.9</v>
      </c>
      <c r="E53" s="111">
        <v>91.8</v>
      </c>
      <c r="F53" s="111">
        <v>67.599999999999994</v>
      </c>
      <c r="G53" s="111">
        <v>2.5</v>
      </c>
      <c r="H53" s="111">
        <v>4.0999999999999996</v>
      </c>
    </row>
    <row r="54" spans="1:8" ht="10.5" x14ac:dyDescent="0.25">
      <c r="A54" s="37" t="s">
        <v>362</v>
      </c>
      <c r="B54" s="93">
        <v>728655</v>
      </c>
      <c r="C54" s="113">
        <v>91.2</v>
      </c>
      <c r="D54" s="113">
        <v>70.099999999999994</v>
      </c>
      <c r="E54" s="113">
        <v>83.9</v>
      </c>
      <c r="F54" s="113">
        <v>57.4</v>
      </c>
      <c r="G54" s="113">
        <v>1.8</v>
      </c>
      <c r="H54" s="113">
        <v>8.8000000000000007</v>
      </c>
    </row>
    <row r="55" spans="1:8" ht="18" customHeight="1" x14ac:dyDescent="0.2">
      <c r="A55" s="220" t="s">
        <v>202</v>
      </c>
      <c r="B55" s="220"/>
      <c r="C55" s="220"/>
      <c r="D55" s="220"/>
      <c r="E55" s="220"/>
      <c r="F55" s="220"/>
      <c r="G55" s="220"/>
      <c r="H55" s="220"/>
    </row>
    <row r="56" spans="1:8" x14ac:dyDescent="0.2">
      <c r="A56" s="39" t="s">
        <v>446</v>
      </c>
      <c r="B56" s="21"/>
      <c r="C56" s="21"/>
      <c r="D56" s="21"/>
      <c r="E56" s="21"/>
    </row>
  </sheetData>
  <mergeCells count="4">
    <mergeCell ref="A2:A3"/>
    <mergeCell ref="B2:B3"/>
    <mergeCell ref="C2:G2"/>
    <mergeCell ref="H2:H3"/>
  </mergeCells>
  <pageMargins left="0.75" right="0.5" top="0.75" bottom="0.5" header="0.3" footer="0.3"/>
  <pageSetup scale="8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8D6B-2083-43D5-9414-8F41DB2AB01A}">
  <sheetPr>
    <pageSetUpPr fitToPage="1"/>
  </sheetPr>
  <dimension ref="A1:H57"/>
  <sheetViews>
    <sheetView zoomScaleNormal="100" workbookViewId="0">
      <pane xSplit="1" ySplit="4" topLeftCell="B20" activePane="bottomRight" state="frozen"/>
      <selection activeCell="N54" sqref="N54"/>
      <selection pane="topRight" activeCell="N54" sqref="N54"/>
      <selection pane="bottomLeft" activeCell="N54" sqref="N54"/>
      <selection pane="bottomRight" activeCell="A2" sqref="A1:H1048576"/>
    </sheetView>
  </sheetViews>
  <sheetFormatPr defaultColWidth="9.1796875" defaultRowHeight="10" x14ac:dyDescent="0.2"/>
  <cols>
    <col min="1" max="1" width="29.453125" style="21" customWidth="1"/>
    <col min="2" max="5" width="10.1796875" style="103" customWidth="1"/>
    <col min="6" max="8" width="10.1796875" style="21" customWidth="1"/>
    <col min="9" max="16384" width="9.1796875" style="21"/>
  </cols>
  <sheetData>
    <row r="1" spans="1:8" s="20" customFormat="1" ht="28.5" customHeight="1" x14ac:dyDescent="0.3">
      <c r="A1" s="376" t="s">
        <v>501</v>
      </c>
      <c r="B1" s="376"/>
      <c r="C1" s="376"/>
      <c r="D1" s="376"/>
      <c r="E1" s="376"/>
      <c r="F1" s="376"/>
      <c r="G1" s="376"/>
      <c r="H1" s="376"/>
    </row>
    <row r="2" spans="1:8" s="96" customFormat="1" ht="17.899999999999999" customHeight="1" x14ac:dyDescent="0.2">
      <c r="A2" s="331" t="s">
        <v>203</v>
      </c>
      <c r="B2" s="368" t="s">
        <v>195</v>
      </c>
      <c r="C2" s="349" t="s">
        <v>204</v>
      </c>
      <c r="D2" s="350"/>
      <c r="E2" s="350"/>
      <c r="F2" s="350"/>
      <c r="G2" s="350"/>
      <c r="H2" s="372"/>
    </row>
    <row r="3" spans="1:8" s="96" customFormat="1" ht="17.899999999999999" customHeight="1" x14ac:dyDescent="0.2">
      <c r="A3" s="347"/>
      <c r="B3" s="369"/>
      <c r="C3" s="403" t="s">
        <v>78</v>
      </c>
      <c r="D3" s="403" t="s">
        <v>205</v>
      </c>
      <c r="E3" s="349" t="s">
        <v>206</v>
      </c>
      <c r="F3" s="350"/>
      <c r="G3" s="350"/>
      <c r="H3" s="372"/>
    </row>
    <row r="4" spans="1:8" s="96" customFormat="1" ht="62.15" customHeight="1" x14ac:dyDescent="0.2">
      <c r="A4" s="400"/>
      <c r="B4" s="371"/>
      <c r="C4" s="404"/>
      <c r="D4" s="404"/>
      <c r="E4" s="223" t="s">
        <v>78</v>
      </c>
      <c r="F4" s="152" t="s">
        <v>207</v>
      </c>
      <c r="G4" s="152" t="s">
        <v>208</v>
      </c>
      <c r="H4" s="152" t="s">
        <v>209</v>
      </c>
    </row>
    <row r="5" spans="1:8" ht="10.5" x14ac:dyDescent="0.25">
      <c r="A5" s="27" t="s">
        <v>0</v>
      </c>
      <c r="B5" s="107">
        <v>129227496</v>
      </c>
      <c r="C5" s="108">
        <v>91.1</v>
      </c>
      <c r="D5" s="108">
        <v>0.1</v>
      </c>
      <c r="E5" s="108">
        <v>91</v>
      </c>
      <c r="F5" s="108">
        <v>75.599999999999994</v>
      </c>
      <c r="G5" s="108">
        <v>85.2</v>
      </c>
      <c r="H5" s="108">
        <v>6.6</v>
      </c>
    </row>
    <row r="6" spans="1:8" ht="10.5" x14ac:dyDescent="0.25">
      <c r="A6" s="27" t="s">
        <v>1</v>
      </c>
      <c r="B6" s="109">
        <v>10576156</v>
      </c>
      <c r="C6" s="108">
        <v>88</v>
      </c>
      <c r="D6" s="108">
        <v>0.2</v>
      </c>
      <c r="E6" s="108">
        <v>87.8</v>
      </c>
      <c r="F6" s="108">
        <v>71.400000000000006</v>
      </c>
      <c r="G6" s="108">
        <v>80.2</v>
      </c>
      <c r="H6" s="108">
        <v>6.5</v>
      </c>
    </row>
    <row r="7" spans="1:8" ht="10.5" x14ac:dyDescent="0.25">
      <c r="A7" s="29" t="s">
        <v>46</v>
      </c>
      <c r="B7" s="78"/>
      <c r="C7" s="110"/>
      <c r="D7" s="110"/>
      <c r="E7" s="110"/>
      <c r="F7" s="110"/>
      <c r="G7" s="110"/>
      <c r="H7" s="110"/>
    </row>
    <row r="8" spans="1:8" x14ac:dyDescent="0.2">
      <c r="A8" s="31" t="s">
        <v>2</v>
      </c>
      <c r="B8" s="83">
        <v>3354116</v>
      </c>
      <c r="C8" s="111">
        <v>87.9</v>
      </c>
      <c r="D8" s="111">
        <v>0.3</v>
      </c>
      <c r="E8" s="111">
        <v>87.7</v>
      </c>
      <c r="F8" s="111">
        <v>72.5</v>
      </c>
      <c r="G8" s="111">
        <v>79.099999999999994</v>
      </c>
      <c r="H8" s="111">
        <v>5.2</v>
      </c>
    </row>
    <row r="9" spans="1:8" x14ac:dyDescent="0.2">
      <c r="A9" s="31" t="s">
        <v>3</v>
      </c>
      <c r="B9" s="83">
        <v>1010094</v>
      </c>
      <c r="C9" s="111">
        <v>86.6</v>
      </c>
      <c r="D9" s="111">
        <v>0.2</v>
      </c>
      <c r="E9" s="111">
        <v>86.3</v>
      </c>
      <c r="F9" s="111">
        <v>68.099999999999994</v>
      </c>
      <c r="G9" s="111">
        <v>77.400000000000006</v>
      </c>
      <c r="H9" s="111">
        <v>7.4</v>
      </c>
    </row>
    <row r="10" spans="1:8" x14ac:dyDescent="0.2">
      <c r="A10" s="31" t="s">
        <v>4</v>
      </c>
      <c r="B10" s="83">
        <v>738890</v>
      </c>
      <c r="C10" s="111">
        <v>84.6</v>
      </c>
      <c r="D10" s="111">
        <v>0.2</v>
      </c>
      <c r="E10" s="111">
        <v>84.4</v>
      </c>
      <c r="F10" s="111">
        <v>67.900000000000006</v>
      </c>
      <c r="G10" s="111">
        <v>74.400000000000006</v>
      </c>
      <c r="H10" s="111">
        <v>7</v>
      </c>
    </row>
    <row r="11" spans="1:8" x14ac:dyDescent="0.2">
      <c r="A11" s="31" t="s">
        <v>5</v>
      </c>
      <c r="B11" s="83">
        <v>2157071</v>
      </c>
      <c r="C11" s="111">
        <v>87.4</v>
      </c>
      <c r="D11" s="111">
        <v>0.2</v>
      </c>
      <c r="E11" s="111">
        <v>87.3</v>
      </c>
      <c r="F11" s="111">
        <v>71</v>
      </c>
      <c r="G11" s="111">
        <v>79.7</v>
      </c>
      <c r="H11" s="111">
        <v>6.5</v>
      </c>
    </row>
    <row r="12" spans="1:8" x14ac:dyDescent="0.2">
      <c r="A12" s="31" t="s">
        <v>6</v>
      </c>
      <c r="B12" s="83">
        <v>3315985</v>
      </c>
      <c r="C12" s="111">
        <v>89.6</v>
      </c>
      <c r="D12" s="111">
        <v>0.1</v>
      </c>
      <c r="E12" s="111">
        <v>89.5</v>
      </c>
      <c r="F12" s="111">
        <v>72.400000000000006</v>
      </c>
      <c r="G12" s="111">
        <v>83.7</v>
      </c>
      <c r="H12" s="111">
        <v>7.6</v>
      </c>
    </row>
    <row r="13" spans="1:8" ht="10.5" x14ac:dyDescent="0.25">
      <c r="A13" s="29" t="s">
        <v>47</v>
      </c>
      <c r="B13" s="78"/>
      <c r="C13" s="110"/>
      <c r="D13" s="110"/>
      <c r="E13" s="110"/>
      <c r="F13" s="110"/>
      <c r="G13" s="110"/>
      <c r="H13" s="110"/>
    </row>
    <row r="14" spans="1:8" x14ac:dyDescent="0.2">
      <c r="A14" s="31" t="s">
        <v>435</v>
      </c>
      <c r="B14" s="83">
        <v>2553376</v>
      </c>
      <c r="C14" s="111">
        <v>91.2</v>
      </c>
      <c r="D14" s="111">
        <v>0.1</v>
      </c>
      <c r="E14" s="111">
        <v>91.1</v>
      </c>
      <c r="F14" s="111">
        <v>77.599999999999994</v>
      </c>
      <c r="G14" s="111">
        <v>84.8</v>
      </c>
      <c r="H14" s="111">
        <v>5.8</v>
      </c>
    </row>
    <row r="15" spans="1:8" x14ac:dyDescent="0.2">
      <c r="A15" s="31" t="s">
        <v>436</v>
      </c>
      <c r="B15" s="83">
        <v>4395150</v>
      </c>
      <c r="C15" s="111">
        <v>88.4</v>
      </c>
      <c r="D15" s="111">
        <v>0.2</v>
      </c>
      <c r="E15" s="111">
        <v>88.3</v>
      </c>
      <c r="F15" s="111">
        <v>72.599999999999994</v>
      </c>
      <c r="G15" s="111">
        <v>80.8</v>
      </c>
      <c r="H15" s="111">
        <v>5.8</v>
      </c>
    </row>
    <row r="16" spans="1:8" x14ac:dyDescent="0.2">
      <c r="A16" s="31" t="s">
        <v>437</v>
      </c>
      <c r="B16" s="83">
        <v>946307</v>
      </c>
      <c r="C16" s="111">
        <v>86.9</v>
      </c>
      <c r="D16" s="111">
        <v>0.2</v>
      </c>
      <c r="E16" s="111">
        <v>86.7</v>
      </c>
      <c r="F16" s="111">
        <v>68.3</v>
      </c>
      <c r="G16" s="111">
        <v>78.400000000000006</v>
      </c>
      <c r="H16" s="111">
        <v>7.4</v>
      </c>
    </row>
    <row r="17" spans="1:8" x14ac:dyDescent="0.2">
      <c r="A17" s="31" t="s">
        <v>438</v>
      </c>
      <c r="B17" s="83">
        <v>1670330</v>
      </c>
      <c r="C17" s="111">
        <v>85</v>
      </c>
      <c r="D17" s="111">
        <v>0.3</v>
      </c>
      <c r="E17" s="111">
        <v>84.7</v>
      </c>
      <c r="F17" s="111">
        <v>64.599999999999994</v>
      </c>
      <c r="G17" s="111">
        <v>75.599999999999994</v>
      </c>
      <c r="H17" s="111">
        <v>7.8</v>
      </c>
    </row>
    <row r="18" spans="1:8" x14ac:dyDescent="0.2">
      <c r="A18" s="31" t="s">
        <v>7</v>
      </c>
      <c r="B18" s="83">
        <v>1010993</v>
      </c>
      <c r="C18" s="111">
        <v>83.9</v>
      </c>
      <c r="D18" s="111">
        <v>0.2</v>
      </c>
      <c r="E18" s="111">
        <v>83.7</v>
      </c>
      <c r="F18" s="111">
        <v>65</v>
      </c>
      <c r="G18" s="111">
        <v>75.2</v>
      </c>
      <c r="H18" s="111">
        <v>8.6999999999999993</v>
      </c>
    </row>
    <row r="19" spans="1:8" ht="10.5" x14ac:dyDescent="0.25">
      <c r="A19" s="33" t="s">
        <v>8</v>
      </c>
      <c r="B19" s="88">
        <v>1997247</v>
      </c>
      <c r="C19" s="112">
        <v>87.7</v>
      </c>
      <c r="D19" s="112">
        <v>0.2</v>
      </c>
      <c r="E19" s="112">
        <v>87.5</v>
      </c>
      <c r="F19" s="112">
        <v>67.900000000000006</v>
      </c>
      <c r="G19" s="112">
        <v>81.3</v>
      </c>
      <c r="H19" s="112">
        <v>8.6</v>
      </c>
    </row>
    <row r="20" spans="1:8" x14ac:dyDescent="0.2">
      <c r="A20" s="35" t="s">
        <v>9</v>
      </c>
      <c r="B20" s="83">
        <v>1287136</v>
      </c>
      <c r="C20" s="111">
        <v>88.4</v>
      </c>
      <c r="D20" s="111">
        <v>0.1</v>
      </c>
      <c r="E20" s="111">
        <v>88.4</v>
      </c>
      <c r="F20" s="111">
        <v>69.900000000000006</v>
      </c>
      <c r="G20" s="111">
        <v>81.8</v>
      </c>
      <c r="H20" s="111">
        <v>8</v>
      </c>
    </row>
    <row r="21" spans="1:8" x14ac:dyDescent="0.2">
      <c r="A21" s="35" t="s">
        <v>10</v>
      </c>
      <c r="B21" s="83">
        <v>710111</v>
      </c>
      <c r="C21" s="111">
        <v>86.3</v>
      </c>
      <c r="D21" s="111">
        <v>0.5</v>
      </c>
      <c r="E21" s="111">
        <v>85.9</v>
      </c>
      <c r="F21" s="111">
        <v>64.400000000000006</v>
      </c>
      <c r="G21" s="111">
        <v>80.3</v>
      </c>
      <c r="H21" s="111">
        <v>9.6</v>
      </c>
    </row>
    <row r="22" spans="1:8" ht="10.5" x14ac:dyDescent="0.25">
      <c r="A22" s="33" t="s">
        <v>11</v>
      </c>
      <c r="B22" s="88">
        <v>4074366</v>
      </c>
      <c r="C22" s="112">
        <v>91.1</v>
      </c>
      <c r="D22" s="112">
        <v>0.1</v>
      </c>
      <c r="E22" s="112">
        <v>91</v>
      </c>
      <c r="F22" s="112">
        <v>76.2</v>
      </c>
      <c r="G22" s="112">
        <v>85.6</v>
      </c>
      <c r="H22" s="112">
        <v>7.2</v>
      </c>
    </row>
    <row r="23" spans="1:8" x14ac:dyDescent="0.2">
      <c r="A23" s="35" t="s">
        <v>12</v>
      </c>
      <c r="B23" s="83">
        <v>1228941</v>
      </c>
      <c r="C23" s="111">
        <v>92.5</v>
      </c>
      <c r="D23" s="111">
        <v>0.1</v>
      </c>
      <c r="E23" s="111">
        <v>92.4</v>
      </c>
      <c r="F23" s="111">
        <v>77.7</v>
      </c>
      <c r="G23" s="111">
        <v>87.6</v>
      </c>
      <c r="H23" s="111">
        <v>7.1</v>
      </c>
    </row>
    <row r="24" spans="1:8" x14ac:dyDescent="0.2">
      <c r="A24" s="35" t="s">
        <v>13</v>
      </c>
      <c r="B24" s="83">
        <v>2845425</v>
      </c>
      <c r="C24" s="111">
        <v>90.4</v>
      </c>
      <c r="D24" s="111">
        <v>0.1</v>
      </c>
      <c r="E24" s="111">
        <v>90.3</v>
      </c>
      <c r="F24" s="111">
        <v>75.599999999999994</v>
      </c>
      <c r="G24" s="111">
        <v>84.7</v>
      </c>
      <c r="H24" s="111">
        <v>7.2</v>
      </c>
    </row>
    <row r="25" spans="1:8" ht="10.5" x14ac:dyDescent="0.25">
      <c r="A25" s="33" t="s">
        <v>14</v>
      </c>
      <c r="B25" s="88">
        <v>1814469</v>
      </c>
      <c r="C25" s="112">
        <v>88.8</v>
      </c>
      <c r="D25" s="112">
        <v>0.1</v>
      </c>
      <c r="E25" s="112">
        <v>88.6</v>
      </c>
      <c r="F25" s="112">
        <v>71.099999999999994</v>
      </c>
      <c r="G25" s="112">
        <v>82.3</v>
      </c>
      <c r="H25" s="112">
        <v>6.8</v>
      </c>
    </row>
    <row r="26" spans="1:8" x14ac:dyDescent="0.2">
      <c r="A26" s="35" t="s">
        <v>15</v>
      </c>
      <c r="B26" s="83">
        <v>460530</v>
      </c>
      <c r="C26" s="111">
        <v>85.5</v>
      </c>
      <c r="D26" s="111">
        <v>0.2</v>
      </c>
      <c r="E26" s="111">
        <v>85.3</v>
      </c>
      <c r="F26" s="111">
        <v>68.2</v>
      </c>
      <c r="G26" s="111">
        <v>76.900000000000006</v>
      </c>
      <c r="H26" s="111">
        <v>7.1</v>
      </c>
    </row>
    <row r="27" spans="1:8" x14ac:dyDescent="0.2">
      <c r="A27" s="35" t="s">
        <v>16</v>
      </c>
      <c r="B27" s="83">
        <v>1353939</v>
      </c>
      <c r="C27" s="111">
        <v>89.9</v>
      </c>
      <c r="D27" s="111">
        <v>0.1</v>
      </c>
      <c r="E27" s="111">
        <v>89.8</v>
      </c>
      <c r="F27" s="111">
        <v>72.099999999999994</v>
      </c>
      <c r="G27" s="111">
        <v>84.1</v>
      </c>
      <c r="H27" s="111">
        <v>6.7</v>
      </c>
    </row>
    <row r="28" spans="1:8" ht="10.5" x14ac:dyDescent="0.25">
      <c r="A28" s="33" t="s">
        <v>17</v>
      </c>
      <c r="B28" s="88">
        <v>2362928</v>
      </c>
      <c r="C28" s="112">
        <v>92.5</v>
      </c>
      <c r="D28" s="112">
        <v>0.1</v>
      </c>
      <c r="E28" s="112">
        <v>92.4</v>
      </c>
      <c r="F28" s="112">
        <v>79.8</v>
      </c>
      <c r="G28" s="112">
        <v>86.6</v>
      </c>
      <c r="H28" s="112">
        <v>4.8</v>
      </c>
    </row>
    <row r="29" spans="1:8" x14ac:dyDescent="0.2">
      <c r="A29" s="35" t="s">
        <v>18</v>
      </c>
      <c r="B29" s="83">
        <v>99778</v>
      </c>
      <c r="C29" s="111">
        <v>86.9</v>
      </c>
      <c r="D29" s="111">
        <v>0.1</v>
      </c>
      <c r="E29" s="111">
        <v>86.8</v>
      </c>
      <c r="F29" s="111">
        <v>71.2</v>
      </c>
      <c r="G29" s="111">
        <v>79.400000000000006</v>
      </c>
      <c r="H29" s="111">
        <v>5.4</v>
      </c>
    </row>
    <row r="30" spans="1:8" x14ac:dyDescent="0.2">
      <c r="A30" s="35" t="s">
        <v>19</v>
      </c>
      <c r="B30" s="83">
        <v>2263150</v>
      </c>
      <c r="C30" s="111">
        <v>92.8</v>
      </c>
      <c r="D30" s="111">
        <v>0.1</v>
      </c>
      <c r="E30" s="111">
        <v>92.6</v>
      </c>
      <c r="F30" s="111">
        <v>80.2</v>
      </c>
      <c r="G30" s="111">
        <v>86.9</v>
      </c>
      <c r="H30" s="111">
        <v>4.8</v>
      </c>
    </row>
    <row r="31" spans="1:8" ht="10.5" x14ac:dyDescent="0.25">
      <c r="A31" s="33" t="s">
        <v>20</v>
      </c>
      <c r="B31" s="88">
        <v>1145431</v>
      </c>
      <c r="C31" s="112">
        <v>84.2</v>
      </c>
      <c r="D31" s="112">
        <v>0.1</v>
      </c>
      <c r="E31" s="112">
        <v>84.1</v>
      </c>
      <c r="F31" s="112">
        <v>61.6</v>
      </c>
      <c r="G31" s="112">
        <v>78.099999999999994</v>
      </c>
      <c r="H31" s="112">
        <v>10</v>
      </c>
    </row>
    <row r="32" spans="1:8" x14ac:dyDescent="0.2">
      <c r="A32" s="35" t="s">
        <v>21</v>
      </c>
      <c r="B32" s="83">
        <v>243164</v>
      </c>
      <c r="C32" s="111">
        <v>82.1</v>
      </c>
      <c r="D32" s="111">
        <v>0.1</v>
      </c>
      <c r="E32" s="111">
        <v>82</v>
      </c>
      <c r="F32" s="111">
        <v>58.5</v>
      </c>
      <c r="G32" s="111">
        <v>76.5</v>
      </c>
      <c r="H32" s="111">
        <v>9.5</v>
      </c>
    </row>
    <row r="33" spans="1:8" x14ac:dyDescent="0.2">
      <c r="A33" s="35" t="s">
        <v>22</v>
      </c>
      <c r="B33" s="83">
        <v>902267</v>
      </c>
      <c r="C33" s="111">
        <v>84.8</v>
      </c>
      <c r="D33" s="111">
        <v>0.1</v>
      </c>
      <c r="E33" s="111">
        <v>84.7</v>
      </c>
      <c r="F33" s="111">
        <v>62.4</v>
      </c>
      <c r="G33" s="111">
        <v>78.599999999999994</v>
      </c>
      <c r="H33" s="111">
        <v>10.1</v>
      </c>
    </row>
    <row r="34" spans="1:8" ht="10.5" x14ac:dyDescent="0.25">
      <c r="A34" s="33" t="s">
        <v>23</v>
      </c>
      <c r="B34" s="88">
        <v>7722646</v>
      </c>
      <c r="C34" s="112">
        <v>91</v>
      </c>
      <c r="D34" s="112">
        <v>0.1</v>
      </c>
      <c r="E34" s="112">
        <v>90.8</v>
      </c>
      <c r="F34" s="112">
        <v>77.2</v>
      </c>
      <c r="G34" s="112">
        <v>84.5</v>
      </c>
      <c r="H34" s="112">
        <v>4.3</v>
      </c>
    </row>
    <row r="35" spans="1:8" x14ac:dyDescent="0.2">
      <c r="A35" s="35" t="s">
        <v>24</v>
      </c>
      <c r="B35" s="83">
        <v>424591</v>
      </c>
      <c r="C35" s="111">
        <v>88.6</v>
      </c>
      <c r="D35" s="111">
        <v>0.2</v>
      </c>
      <c r="E35" s="111">
        <v>88.3</v>
      </c>
      <c r="F35" s="111">
        <v>73.8</v>
      </c>
      <c r="G35" s="111">
        <v>78.3</v>
      </c>
      <c r="H35" s="111">
        <v>5.9</v>
      </c>
    </row>
    <row r="36" spans="1:8" x14ac:dyDescent="0.2">
      <c r="A36" s="35" t="s">
        <v>25</v>
      </c>
      <c r="B36" s="83">
        <v>7298055</v>
      </c>
      <c r="C36" s="111">
        <v>91.1</v>
      </c>
      <c r="D36" s="111">
        <v>0.1</v>
      </c>
      <c r="E36" s="111">
        <v>91</v>
      </c>
      <c r="F36" s="111">
        <v>77.400000000000006</v>
      </c>
      <c r="G36" s="111">
        <v>84.9</v>
      </c>
      <c r="H36" s="111">
        <v>4.2</v>
      </c>
    </row>
    <row r="37" spans="1:8" ht="10.5" x14ac:dyDescent="0.25">
      <c r="A37" s="33" t="s">
        <v>26</v>
      </c>
      <c r="B37" s="88">
        <v>4282345</v>
      </c>
      <c r="C37" s="112">
        <v>90.2</v>
      </c>
      <c r="D37" s="112">
        <v>0.1</v>
      </c>
      <c r="E37" s="112">
        <v>90.1</v>
      </c>
      <c r="F37" s="112">
        <v>76.2</v>
      </c>
      <c r="G37" s="112">
        <v>84.1</v>
      </c>
      <c r="H37" s="112">
        <v>6.1</v>
      </c>
    </row>
    <row r="38" spans="1:8" x14ac:dyDescent="0.2">
      <c r="A38" s="36" t="s">
        <v>27</v>
      </c>
      <c r="B38" s="83">
        <v>839160</v>
      </c>
      <c r="C38" s="111">
        <v>87.5</v>
      </c>
      <c r="D38" s="111">
        <v>0.2</v>
      </c>
      <c r="E38" s="111">
        <v>87.3</v>
      </c>
      <c r="F38" s="111">
        <v>71.099999999999994</v>
      </c>
      <c r="G38" s="111">
        <v>80</v>
      </c>
      <c r="H38" s="111">
        <v>6.7</v>
      </c>
    </row>
    <row r="39" spans="1:8" x14ac:dyDescent="0.2">
      <c r="A39" s="36" t="s">
        <v>28</v>
      </c>
      <c r="B39" s="83">
        <v>3443185</v>
      </c>
      <c r="C39" s="111">
        <v>90.9</v>
      </c>
      <c r="D39" s="111">
        <v>0.1</v>
      </c>
      <c r="E39" s="111">
        <v>90.8</v>
      </c>
      <c r="F39" s="111">
        <v>77.400000000000006</v>
      </c>
      <c r="G39" s="111">
        <v>85.1</v>
      </c>
      <c r="H39" s="111">
        <v>6</v>
      </c>
    </row>
    <row r="40" spans="1:8" ht="10.5" x14ac:dyDescent="0.25">
      <c r="A40" s="33" t="s">
        <v>29</v>
      </c>
      <c r="B40" s="88">
        <v>4863191</v>
      </c>
      <c r="C40" s="112">
        <v>90.3</v>
      </c>
      <c r="D40" s="112">
        <v>0.2</v>
      </c>
      <c r="E40" s="112">
        <v>90.1</v>
      </c>
      <c r="F40" s="112">
        <v>75.7</v>
      </c>
      <c r="G40" s="112">
        <v>83.5</v>
      </c>
      <c r="H40" s="112">
        <v>5.8</v>
      </c>
    </row>
    <row r="41" spans="1:8" x14ac:dyDescent="0.2">
      <c r="A41" s="35" t="s">
        <v>30</v>
      </c>
      <c r="B41" s="83">
        <v>803572</v>
      </c>
      <c r="C41" s="111">
        <v>86.3</v>
      </c>
      <c r="D41" s="111">
        <v>0.2</v>
      </c>
      <c r="E41" s="111">
        <v>86.1</v>
      </c>
      <c r="F41" s="111">
        <v>66.5</v>
      </c>
      <c r="G41" s="111">
        <v>77.400000000000006</v>
      </c>
      <c r="H41" s="111">
        <v>7.3</v>
      </c>
    </row>
    <row r="42" spans="1:8" x14ac:dyDescent="0.2">
      <c r="A42" s="35" t="s">
        <v>31</v>
      </c>
      <c r="B42" s="83">
        <v>4059619</v>
      </c>
      <c r="C42" s="111">
        <v>91</v>
      </c>
      <c r="D42" s="111">
        <v>0.1</v>
      </c>
      <c r="E42" s="111">
        <v>90.9</v>
      </c>
      <c r="F42" s="111">
        <v>77.5</v>
      </c>
      <c r="G42" s="111">
        <v>84.7</v>
      </c>
      <c r="H42" s="111">
        <v>5.5</v>
      </c>
    </row>
    <row r="43" spans="1:8" ht="10.5" x14ac:dyDescent="0.25">
      <c r="A43" s="33" t="s">
        <v>32</v>
      </c>
      <c r="B43" s="88">
        <v>5274853</v>
      </c>
      <c r="C43" s="112">
        <v>90</v>
      </c>
      <c r="D43" s="112">
        <v>0.2</v>
      </c>
      <c r="E43" s="112">
        <v>89.7</v>
      </c>
      <c r="F43" s="112">
        <v>75.8</v>
      </c>
      <c r="G43" s="112">
        <v>82.8</v>
      </c>
      <c r="H43" s="112">
        <v>4.5</v>
      </c>
    </row>
    <row r="44" spans="1:8" x14ac:dyDescent="0.2">
      <c r="A44" s="35" t="s">
        <v>33</v>
      </c>
      <c r="B44" s="83">
        <v>2375588</v>
      </c>
      <c r="C44" s="111">
        <v>88.3</v>
      </c>
      <c r="D44" s="111">
        <v>0.3</v>
      </c>
      <c r="E44" s="111">
        <v>88</v>
      </c>
      <c r="F44" s="111">
        <v>73.3</v>
      </c>
      <c r="G44" s="111">
        <v>79.599999999999994</v>
      </c>
      <c r="H44" s="111">
        <v>4.8</v>
      </c>
    </row>
    <row r="45" spans="1:8" x14ac:dyDescent="0.2">
      <c r="A45" s="35" t="s">
        <v>34</v>
      </c>
      <c r="B45" s="83">
        <v>2899265</v>
      </c>
      <c r="C45" s="111">
        <v>91.3</v>
      </c>
      <c r="D45" s="111">
        <v>0.1</v>
      </c>
      <c r="E45" s="111">
        <v>91.2</v>
      </c>
      <c r="F45" s="111">
        <v>77.8</v>
      </c>
      <c r="G45" s="111">
        <v>85.5</v>
      </c>
      <c r="H45" s="111">
        <v>4.3</v>
      </c>
    </row>
    <row r="46" spans="1:8" ht="10.5" x14ac:dyDescent="0.25">
      <c r="A46" s="33" t="s">
        <v>35</v>
      </c>
      <c r="B46" s="88">
        <v>2117989</v>
      </c>
      <c r="C46" s="112">
        <v>88.9</v>
      </c>
      <c r="D46" s="112">
        <v>0.1</v>
      </c>
      <c r="E46" s="112">
        <v>88.8</v>
      </c>
      <c r="F46" s="112">
        <v>72.8</v>
      </c>
      <c r="G46" s="112">
        <v>82.9</v>
      </c>
      <c r="H46" s="112">
        <v>7.2</v>
      </c>
    </row>
    <row r="47" spans="1:8" x14ac:dyDescent="0.2">
      <c r="A47" s="35" t="s">
        <v>36</v>
      </c>
      <c r="B47" s="83">
        <v>556744</v>
      </c>
      <c r="C47" s="111">
        <v>89.3</v>
      </c>
      <c r="D47" s="111">
        <v>0.1</v>
      </c>
      <c r="E47" s="111">
        <v>89.2</v>
      </c>
      <c r="F47" s="111">
        <v>72.400000000000006</v>
      </c>
      <c r="G47" s="111">
        <v>82.7</v>
      </c>
      <c r="H47" s="111">
        <v>7</v>
      </c>
    </row>
    <row r="48" spans="1:8" x14ac:dyDescent="0.2">
      <c r="A48" s="35" t="s">
        <v>37</v>
      </c>
      <c r="B48" s="83">
        <v>1561245</v>
      </c>
      <c r="C48" s="111">
        <v>88.8</v>
      </c>
      <c r="D48" s="111">
        <v>0.1</v>
      </c>
      <c r="E48" s="111">
        <v>88.7</v>
      </c>
      <c r="F48" s="111">
        <v>73</v>
      </c>
      <c r="G48" s="111">
        <v>83</v>
      </c>
      <c r="H48" s="111">
        <v>7.2</v>
      </c>
    </row>
    <row r="49" spans="1:8" ht="10.5" x14ac:dyDescent="0.25">
      <c r="A49" s="33" t="s">
        <v>38</v>
      </c>
      <c r="B49" s="88">
        <v>2824277</v>
      </c>
      <c r="C49" s="112">
        <v>89.3</v>
      </c>
      <c r="D49" s="112">
        <v>0.1</v>
      </c>
      <c r="E49" s="112">
        <v>89.2</v>
      </c>
      <c r="F49" s="112">
        <v>73.3</v>
      </c>
      <c r="G49" s="112">
        <v>82.9</v>
      </c>
      <c r="H49" s="112">
        <v>6.1</v>
      </c>
    </row>
    <row r="50" spans="1:8" x14ac:dyDescent="0.2">
      <c r="A50" s="35" t="s">
        <v>39</v>
      </c>
      <c r="B50" s="83">
        <v>1230278</v>
      </c>
      <c r="C50" s="111">
        <v>87.5</v>
      </c>
      <c r="D50" s="111">
        <v>0.1</v>
      </c>
      <c r="E50" s="111">
        <v>87.4</v>
      </c>
      <c r="F50" s="111">
        <v>71.3</v>
      </c>
      <c r="G50" s="111">
        <v>79.5</v>
      </c>
      <c r="H50" s="111">
        <v>5.3</v>
      </c>
    </row>
    <row r="51" spans="1:8" x14ac:dyDescent="0.2">
      <c r="A51" s="35" t="s">
        <v>40</v>
      </c>
      <c r="B51" s="83">
        <v>1593999</v>
      </c>
      <c r="C51" s="111">
        <v>90.7</v>
      </c>
      <c r="D51" s="111">
        <v>0.1</v>
      </c>
      <c r="E51" s="111">
        <v>90.6</v>
      </c>
      <c r="F51" s="111">
        <v>74.8</v>
      </c>
      <c r="G51" s="111">
        <v>85.5</v>
      </c>
      <c r="H51" s="111">
        <v>6.8</v>
      </c>
    </row>
    <row r="52" spans="1:8" ht="10.5" x14ac:dyDescent="0.25">
      <c r="A52" s="33" t="s">
        <v>41</v>
      </c>
      <c r="B52" s="88">
        <v>3365732</v>
      </c>
      <c r="C52" s="112">
        <v>91.1</v>
      </c>
      <c r="D52" s="112">
        <v>0.1</v>
      </c>
      <c r="E52" s="112">
        <v>91</v>
      </c>
      <c r="F52" s="112">
        <v>75.8</v>
      </c>
      <c r="G52" s="112">
        <v>85.6</v>
      </c>
      <c r="H52" s="112">
        <v>6.4</v>
      </c>
    </row>
    <row r="53" spans="1:8" x14ac:dyDescent="0.2">
      <c r="A53" s="35" t="s">
        <v>42</v>
      </c>
      <c r="B53" s="83">
        <v>298019</v>
      </c>
      <c r="C53" s="111">
        <v>83.2</v>
      </c>
      <c r="D53" s="111">
        <v>0.3</v>
      </c>
      <c r="E53" s="111">
        <v>82.9</v>
      </c>
      <c r="F53" s="111">
        <v>65.3</v>
      </c>
      <c r="G53" s="111">
        <v>73.3</v>
      </c>
      <c r="H53" s="111">
        <v>11</v>
      </c>
    </row>
    <row r="54" spans="1:8" x14ac:dyDescent="0.2">
      <c r="A54" s="35" t="s">
        <v>43</v>
      </c>
      <c r="B54" s="83">
        <v>3067713</v>
      </c>
      <c r="C54" s="111">
        <v>91.9</v>
      </c>
      <c r="D54" s="111">
        <v>0.1</v>
      </c>
      <c r="E54" s="111">
        <v>91.8</v>
      </c>
      <c r="F54" s="111">
        <v>76.8</v>
      </c>
      <c r="G54" s="111">
        <v>86.8</v>
      </c>
      <c r="H54" s="111">
        <v>6</v>
      </c>
    </row>
    <row r="55" spans="1:8" ht="10.5" x14ac:dyDescent="0.25">
      <c r="A55" s="37" t="s">
        <v>362</v>
      </c>
      <c r="B55" s="93">
        <v>728655</v>
      </c>
      <c r="C55" s="113">
        <v>86.3</v>
      </c>
      <c r="D55" s="113">
        <v>0.3</v>
      </c>
      <c r="E55" s="113">
        <v>86.1</v>
      </c>
      <c r="F55" s="113">
        <v>69.7</v>
      </c>
      <c r="G55" s="113">
        <v>76.3</v>
      </c>
      <c r="H55" s="113">
        <v>6.9</v>
      </c>
    </row>
    <row r="56" spans="1:8" ht="18" customHeight="1" x14ac:dyDescent="0.2">
      <c r="A56" s="220" t="s">
        <v>210</v>
      </c>
      <c r="B56" s="220"/>
      <c r="C56" s="220"/>
      <c r="D56" s="220"/>
      <c r="E56" s="220"/>
      <c r="F56" s="220"/>
      <c r="G56" s="220"/>
      <c r="H56" s="220"/>
    </row>
    <row r="57" spans="1:8" x14ac:dyDescent="0.2">
      <c r="A57" s="39" t="s">
        <v>446</v>
      </c>
      <c r="B57" s="21"/>
      <c r="C57" s="21"/>
      <c r="D57" s="21"/>
      <c r="E57" s="21"/>
    </row>
  </sheetData>
  <mergeCells count="7">
    <mergeCell ref="A1:H1"/>
    <mergeCell ref="A2:A4"/>
    <mergeCell ref="B2:B4"/>
    <mergeCell ref="C2:H2"/>
    <mergeCell ref="C3:C4"/>
    <mergeCell ref="D3:D4"/>
    <mergeCell ref="E3:H3"/>
  </mergeCells>
  <pageMargins left="0.75" right="0.5" top="0.75" bottom="0.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30.81640625" style="21" customWidth="1"/>
    <col min="2" max="2" width="10.453125" style="103" customWidth="1"/>
    <col min="3" max="3" width="11" style="245" bestFit="1" customWidth="1"/>
    <col min="4" max="4" width="10.453125" style="103" customWidth="1"/>
    <col min="5" max="7" width="10.453125" style="21" customWidth="1"/>
    <col min="8" max="16384" width="9.1796875" style="21"/>
  </cols>
  <sheetData>
    <row r="1" spans="1:7" s="20" customFormat="1" ht="15" customHeight="1" x14ac:dyDescent="0.3">
      <c r="A1" s="153" t="s">
        <v>416</v>
      </c>
      <c r="B1" s="105"/>
      <c r="C1" s="243"/>
      <c r="D1" s="105"/>
    </row>
    <row r="2" spans="1:7" ht="12.75" customHeight="1" x14ac:dyDescent="0.2">
      <c r="A2" s="336" t="s">
        <v>48</v>
      </c>
      <c r="B2" s="338" t="s">
        <v>417</v>
      </c>
      <c r="C2" s="340" t="s">
        <v>49</v>
      </c>
      <c r="D2" s="341"/>
      <c r="E2" s="341"/>
      <c r="F2" s="342"/>
      <c r="G2" s="343" t="s">
        <v>50</v>
      </c>
    </row>
    <row r="3" spans="1:7" ht="21" x14ac:dyDescent="0.25">
      <c r="A3" s="337"/>
      <c r="B3" s="339"/>
      <c r="C3" s="244" t="s">
        <v>94</v>
      </c>
      <c r="D3" s="172" t="s">
        <v>95</v>
      </c>
      <c r="E3" s="115" t="s">
        <v>96</v>
      </c>
      <c r="F3" s="238" t="s">
        <v>97</v>
      </c>
      <c r="G3" s="344"/>
    </row>
    <row r="4" spans="1:7" ht="10.5" x14ac:dyDescent="0.25">
      <c r="A4" s="27" t="s">
        <v>0</v>
      </c>
      <c r="B4" s="107">
        <v>340110988</v>
      </c>
      <c r="C4" s="125">
        <v>21.5</v>
      </c>
      <c r="D4" s="125">
        <v>9.1999999999999993</v>
      </c>
      <c r="E4" s="192">
        <v>51.3</v>
      </c>
      <c r="F4" s="242">
        <v>18</v>
      </c>
      <c r="G4" s="242">
        <v>39.1</v>
      </c>
    </row>
    <row r="5" spans="1:7" ht="10.5" x14ac:dyDescent="0.25">
      <c r="A5" s="27" t="s">
        <v>1</v>
      </c>
      <c r="B5" s="107">
        <v>26785329</v>
      </c>
      <c r="C5" s="125">
        <v>20.6</v>
      </c>
      <c r="D5" s="125">
        <v>9.3000000000000007</v>
      </c>
      <c r="E5" s="192">
        <v>50.1</v>
      </c>
      <c r="F5" s="155">
        <v>20.100000000000001</v>
      </c>
      <c r="G5" s="155">
        <v>41.2</v>
      </c>
    </row>
    <row r="6" spans="1:7" ht="10.5" x14ac:dyDescent="0.25">
      <c r="A6" s="29" t="s">
        <v>46</v>
      </c>
      <c r="B6" s="156"/>
      <c r="C6" s="50"/>
      <c r="D6" s="50"/>
      <c r="E6" s="194"/>
      <c r="F6" s="157"/>
      <c r="G6" s="157"/>
    </row>
    <row r="7" spans="1:7" x14ac:dyDescent="0.2">
      <c r="A7" s="31" t="s">
        <v>2</v>
      </c>
      <c r="B7" s="158">
        <v>8022967</v>
      </c>
      <c r="C7" s="323">
        <v>19.2</v>
      </c>
      <c r="D7" s="323">
        <v>9.4</v>
      </c>
      <c r="E7" s="251">
        <v>49.3</v>
      </c>
      <c r="F7" s="161">
        <v>22.2</v>
      </c>
      <c r="G7" s="161">
        <v>42.7</v>
      </c>
    </row>
    <row r="8" spans="1:7" x14ac:dyDescent="0.2">
      <c r="A8" s="31" t="s">
        <v>3</v>
      </c>
      <c r="B8" s="158">
        <v>2484901</v>
      </c>
      <c r="C8" s="323">
        <v>20.100000000000001</v>
      </c>
      <c r="D8" s="323">
        <v>9.1</v>
      </c>
      <c r="E8" s="251">
        <v>49.7</v>
      </c>
      <c r="F8" s="161">
        <v>21.1</v>
      </c>
      <c r="G8" s="161">
        <v>42.2</v>
      </c>
    </row>
    <row r="9" spans="1:7" x14ac:dyDescent="0.2">
      <c r="A9" s="31" t="s">
        <v>4</v>
      </c>
      <c r="B9" s="158">
        <v>1858312</v>
      </c>
      <c r="C9" s="323">
        <v>21.2</v>
      </c>
      <c r="D9" s="323">
        <v>8.1999999999999993</v>
      </c>
      <c r="E9" s="251">
        <v>50.3</v>
      </c>
      <c r="F9" s="161">
        <v>20.3</v>
      </c>
      <c r="G9" s="161">
        <v>42.1</v>
      </c>
    </row>
    <row r="10" spans="1:7" x14ac:dyDescent="0.2">
      <c r="A10" s="31" t="s">
        <v>5</v>
      </c>
      <c r="B10" s="158">
        <v>5400620</v>
      </c>
      <c r="C10" s="323">
        <v>19.600000000000001</v>
      </c>
      <c r="D10" s="323">
        <v>9.3000000000000007</v>
      </c>
      <c r="E10" s="251">
        <v>49.9</v>
      </c>
      <c r="F10" s="161">
        <v>21.2</v>
      </c>
      <c r="G10" s="161">
        <v>42.4</v>
      </c>
    </row>
    <row r="11" spans="1:7" x14ac:dyDescent="0.2">
      <c r="A11" s="31" t="s">
        <v>6</v>
      </c>
      <c r="B11" s="158">
        <v>9018529</v>
      </c>
      <c r="C11" s="323">
        <v>22.5</v>
      </c>
      <c r="D11" s="323">
        <v>9.4</v>
      </c>
      <c r="E11" s="251">
        <v>50.9</v>
      </c>
      <c r="F11" s="161">
        <v>17.2</v>
      </c>
      <c r="G11" s="161">
        <v>39</v>
      </c>
    </row>
    <row r="12" spans="1:7" ht="10.5" x14ac:dyDescent="0.25">
      <c r="A12" s="29" t="s">
        <v>47</v>
      </c>
      <c r="B12" s="156"/>
      <c r="C12" s="50"/>
      <c r="D12" s="50"/>
      <c r="E12" s="194"/>
      <c r="F12" s="157"/>
      <c r="G12" s="157"/>
    </row>
    <row r="13" spans="1:7" x14ac:dyDescent="0.2">
      <c r="A13" s="31" t="s">
        <v>435</v>
      </c>
      <c r="B13" s="158">
        <v>6619744</v>
      </c>
      <c r="C13" s="323">
        <v>21.5</v>
      </c>
      <c r="D13" s="323">
        <v>8.6999999999999993</v>
      </c>
      <c r="E13" s="251">
        <v>51.6</v>
      </c>
      <c r="F13" s="161">
        <v>18.2</v>
      </c>
      <c r="G13" s="161">
        <v>40.200000000000003</v>
      </c>
    </row>
    <row r="14" spans="1:7" x14ac:dyDescent="0.2">
      <c r="A14" s="31" t="s">
        <v>436</v>
      </c>
      <c r="B14" s="158">
        <v>11098857</v>
      </c>
      <c r="C14" s="323">
        <v>20.3</v>
      </c>
      <c r="D14" s="323">
        <v>9.9</v>
      </c>
      <c r="E14" s="251">
        <v>50</v>
      </c>
      <c r="F14" s="161">
        <v>19.8</v>
      </c>
      <c r="G14" s="161">
        <v>40.700000000000003</v>
      </c>
    </row>
    <row r="15" spans="1:7" x14ac:dyDescent="0.2">
      <c r="A15" s="31" t="s">
        <v>437</v>
      </c>
      <c r="B15" s="158">
        <v>2406587</v>
      </c>
      <c r="C15" s="323">
        <v>20.5</v>
      </c>
      <c r="D15" s="323">
        <v>9</v>
      </c>
      <c r="E15" s="251">
        <v>49.4</v>
      </c>
      <c r="F15" s="161">
        <v>21</v>
      </c>
      <c r="G15" s="161">
        <v>42.4</v>
      </c>
    </row>
    <row r="16" spans="1:7" x14ac:dyDescent="0.2">
      <c r="A16" s="31" t="s">
        <v>438</v>
      </c>
      <c r="B16" s="158">
        <v>4138577</v>
      </c>
      <c r="C16" s="323">
        <v>20</v>
      </c>
      <c r="D16" s="323">
        <v>8.4</v>
      </c>
      <c r="E16" s="251">
        <v>49.1</v>
      </c>
      <c r="F16" s="161">
        <v>22.5</v>
      </c>
      <c r="G16" s="161">
        <v>43.7</v>
      </c>
    </row>
    <row r="17" spans="1:13" x14ac:dyDescent="0.2">
      <c r="A17" s="31" t="s">
        <v>7</v>
      </c>
      <c r="B17" s="158">
        <v>2521564</v>
      </c>
      <c r="C17" s="323">
        <v>20.5</v>
      </c>
      <c r="D17" s="323">
        <v>9.8000000000000007</v>
      </c>
      <c r="E17" s="251">
        <v>48.5</v>
      </c>
      <c r="F17" s="161">
        <v>21.2</v>
      </c>
      <c r="G17" s="161">
        <v>42</v>
      </c>
      <c r="H17" s="139"/>
    </row>
    <row r="18" spans="1:13" ht="10.5" x14ac:dyDescent="0.25">
      <c r="A18" s="33" t="s">
        <v>8</v>
      </c>
      <c r="B18" s="88">
        <v>5157699</v>
      </c>
      <c r="C18" s="60">
        <v>22</v>
      </c>
      <c r="D18" s="60">
        <v>9.5</v>
      </c>
      <c r="E18" s="196">
        <v>50</v>
      </c>
      <c r="F18" s="163">
        <v>18.5</v>
      </c>
      <c r="G18" s="163">
        <v>39.299999999999997</v>
      </c>
      <c r="H18" s="139"/>
    </row>
    <row r="19" spans="1:13" x14ac:dyDescent="0.2">
      <c r="A19" s="35" t="s">
        <v>9</v>
      </c>
      <c r="B19" s="158">
        <v>3336150</v>
      </c>
      <c r="C19" s="55">
        <v>21.9</v>
      </c>
      <c r="D19" s="55">
        <v>9.5</v>
      </c>
      <c r="E19" s="251">
        <v>50.3</v>
      </c>
      <c r="F19" s="161">
        <v>18.3</v>
      </c>
      <c r="G19" s="161">
        <v>39.4</v>
      </c>
      <c r="H19" s="139"/>
    </row>
    <row r="20" spans="1:13" x14ac:dyDescent="0.2">
      <c r="A20" s="35" t="s">
        <v>10</v>
      </c>
      <c r="B20" s="158">
        <v>1821549</v>
      </c>
      <c r="C20" s="55">
        <v>22.3</v>
      </c>
      <c r="D20" s="55">
        <v>9.3000000000000007</v>
      </c>
      <c r="E20" s="251">
        <v>49.4</v>
      </c>
      <c r="F20" s="161">
        <v>19</v>
      </c>
      <c r="G20" s="161">
        <v>39.6</v>
      </c>
      <c r="H20" s="139"/>
    </row>
    <row r="21" spans="1:13" ht="10.5" x14ac:dyDescent="0.25">
      <c r="A21" s="33" t="s">
        <v>11</v>
      </c>
      <c r="B21" s="88">
        <v>11180878</v>
      </c>
      <c r="C21" s="60">
        <v>22.7</v>
      </c>
      <c r="D21" s="60">
        <v>9.5</v>
      </c>
      <c r="E21" s="196">
        <v>52</v>
      </c>
      <c r="F21" s="163">
        <v>15.7</v>
      </c>
      <c r="G21" s="163">
        <v>37.5</v>
      </c>
      <c r="H21" s="139"/>
    </row>
    <row r="22" spans="1:13" x14ac:dyDescent="0.2">
      <c r="A22" s="35" t="s">
        <v>12</v>
      </c>
      <c r="B22" s="158">
        <v>3611878</v>
      </c>
      <c r="C22" s="55">
        <v>23.4</v>
      </c>
      <c r="D22" s="55">
        <v>9.1</v>
      </c>
      <c r="E22" s="251">
        <v>52</v>
      </c>
      <c r="F22" s="161">
        <v>15.6</v>
      </c>
      <c r="G22" s="161">
        <v>38.6</v>
      </c>
      <c r="H22" s="139"/>
    </row>
    <row r="23" spans="1:13" x14ac:dyDescent="0.2">
      <c r="A23" s="35" t="s">
        <v>13</v>
      </c>
      <c r="B23" s="158">
        <v>7569000</v>
      </c>
      <c r="C23" s="55">
        <v>22.4</v>
      </c>
      <c r="D23" s="55">
        <v>9.6999999999999993</v>
      </c>
      <c r="E23" s="251">
        <v>52</v>
      </c>
      <c r="F23" s="161">
        <v>15.8</v>
      </c>
      <c r="G23" s="161">
        <v>37.6</v>
      </c>
      <c r="H23" s="139"/>
    </row>
    <row r="24" spans="1:13" ht="10.5" x14ac:dyDescent="0.25">
      <c r="A24" s="33" t="s">
        <v>14</v>
      </c>
      <c r="B24" s="88">
        <v>4588372</v>
      </c>
      <c r="C24" s="60">
        <v>22.4</v>
      </c>
      <c r="D24" s="60">
        <v>9.1</v>
      </c>
      <c r="E24" s="196">
        <v>50.5</v>
      </c>
      <c r="F24" s="163">
        <v>18</v>
      </c>
      <c r="G24" s="163">
        <v>39.200000000000003</v>
      </c>
      <c r="H24" s="139"/>
    </row>
    <row r="25" spans="1:13" x14ac:dyDescent="0.2">
      <c r="A25" s="35" t="s">
        <v>15</v>
      </c>
      <c r="B25" s="158">
        <v>1164897</v>
      </c>
      <c r="C25" s="55">
        <v>21.8</v>
      </c>
      <c r="D25" s="55">
        <v>8.6999999999999993</v>
      </c>
      <c r="E25" s="251">
        <v>50.2</v>
      </c>
      <c r="F25" s="161">
        <v>19.2</v>
      </c>
      <c r="G25" s="161">
        <v>41</v>
      </c>
      <c r="H25" s="139"/>
      <c r="M25" s="21" t="s">
        <v>444</v>
      </c>
    </row>
    <row r="26" spans="1:13" x14ac:dyDescent="0.2">
      <c r="A26" s="35" t="s">
        <v>16</v>
      </c>
      <c r="B26" s="158">
        <v>3423475</v>
      </c>
      <c r="C26" s="55">
        <v>22.5</v>
      </c>
      <c r="D26" s="55">
        <v>9.3000000000000007</v>
      </c>
      <c r="E26" s="251">
        <v>50.6</v>
      </c>
      <c r="F26" s="161">
        <v>17.600000000000001</v>
      </c>
      <c r="G26" s="161">
        <v>38.6</v>
      </c>
      <c r="H26" s="139"/>
    </row>
    <row r="27" spans="1:13" ht="10.5" x14ac:dyDescent="0.25">
      <c r="A27" s="33" t="s">
        <v>17</v>
      </c>
      <c r="B27" s="88">
        <v>6263220</v>
      </c>
      <c r="C27" s="60">
        <v>21.9</v>
      </c>
      <c r="D27" s="60">
        <v>8.6</v>
      </c>
      <c r="E27" s="196">
        <v>52</v>
      </c>
      <c r="F27" s="163">
        <v>17.600000000000001</v>
      </c>
      <c r="G27" s="163">
        <v>39.4</v>
      </c>
      <c r="H27" s="139"/>
    </row>
    <row r="28" spans="1:13" x14ac:dyDescent="0.2">
      <c r="A28" s="35" t="s">
        <v>18</v>
      </c>
      <c r="B28" s="158">
        <v>252718</v>
      </c>
      <c r="C28" s="55">
        <v>20</v>
      </c>
      <c r="D28" s="55">
        <v>8.6999999999999993</v>
      </c>
      <c r="E28" s="251">
        <v>51.1</v>
      </c>
      <c r="F28" s="161">
        <v>20.2</v>
      </c>
      <c r="G28" s="161">
        <v>41.6</v>
      </c>
      <c r="H28" s="139"/>
    </row>
    <row r="29" spans="1:13" x14ac:dyDescent="0.2">
      <c r="A29" s="35" t="s">
        <v>19</v>
      </c>
      <c r="B29" s="158">
        <v>6010502</v>
      </c>
      <c r="C29" s="55">
        <v>22</v>
      </c>
      <c r="D29" s="55">
        <v>8.5</v>
      </c>
      <c r="E29" s="251">
        <v>52</v>
      </c>
      <c r="F29" s="161">
        <v>17.5</v>
      </c>
      <c r="G29" s="161">
        <v>39.700000000000003</v>
      </c>
      <c r="H29" s="139"/>
    </row>
    <row r="30" spans="1:13" ht="10.5" x14ac:dyDescent="0.25">
      <c r="A30" s="33" t="s">
        <v>20</v>
      </c>
      <c r="B30" s="88">
        <v>2943045</v>
      </c>
      <c r="C30" s="60">
        <v>22.9</v>
      </c>
      <c r="D30" s="60">
        <v>9.6999999999999993</v>
      </c>
      <c r="E30" s="196">
        <v>49.4</v>
      </c>
      <c r="F30" s="163">
        <v>18</v>
      </c>
      <c r="G30" s="163">
        <v>38.4</v>
      </c>
      <c r="H30" s="139"/>
    </row>
    <row r="31" spans="1:13" x14ac:dyDescent="0.2">
      <c r="A31" s="35" t="s">
        <v>21</v>
      </c>
      <c r="B31" s="158">
        <v>608187</v>
      </c>
      <c r="C31" s="55">
        <v>22.5</v>
      </c>
      <c r="D31" s="55">
        <v>10.7</v>
      </c>
      <c r="E31" s="251">
        <v>48.4</v>
      </c>
      <c r="F31" s="161">
        <v>18.399999999999999</v>
      </c>
      <c r="G31" s="161">
        <v>38.4</v>
      </c>
      <c r="H31" s="139"/>
    </row>
    <row r="32" spans="1:13" x14ac:dyDescent="0.2">
      <c r="A32" s="35" t="s">
        <v>22</v>
      </c>
      <c r="B32" s="158">
        <v>2334858</v>
      </c>
      <c r="C32" s="55">
        <v>23</v>
      </c>
      <c r="D32" s="55">
        <v>9.5</v>
      </c>
      <c r="E32" s="251">
        <v>49.6</v>
      </c>
      <c r="F32" s="161">
        <v>17.899999999999999</v>
      </c>
      <c r="G32" s="161">
        <v>38.799999999999997</v>
      </c>
      <c r="H32" s="139"/>
    </row>
    <row r="33" spans="1:7" ht="10.5" x14ac:dyDescent="0.25">
      <c r="A33" s="33" t="s">
        <v>23</v>
      </c>
      <c r="B33" s="88">
        <v>19867248</v>
      </c>
      <c r="C33" s="60">
        <v>20</v>
      </c>
      <c r="D33" s="60">
        <v>9</v>
      </c>
      <c r="E33" s="196">
        <v>52.1</v>
      </c>
      <c r="F33" s="163">
        <v>18.899999999999999</v>
      </c>
      <c r="G33" s="163">
        <v>39.9</v>
      </c>
    </row>
    <row r="34" spans="1:7" x14ac:dyDescent="0.2">
      <c r="A34" s="35" t="s">
        <v>24</v>
      </c>
      <c r="B34" s="158">
        <v>1013290</v>
      </c>
      <c r="C34" s="55">
        <v>18.7</v>
      </c>
      <c r="D34" s="55">
        <v>13.3</v>
      </c>
      <c r="E34" s="251">
        <v>46.5</v>
      </c>
      <c r="F34" s="161">
        <v>21.6</v>
      </c>
      <c r="G34" s="161">
        <v>41.1</v>
      </c>
    </row>
    <row r="35" spans="1:7" x14ac:dyDescent="0.2">
      <c r="A35" s="35" t="s">
        <v>25</v>
      </c>
      <c r="B35" s="158">
        <v>18853958</v>
      </c>
      <c r="C35" s="55">
        <v>20.100000000000001</v>
      </c>
      <c r="D35" s="55">
        <v>8.8000000000000007</v>
      </c>
      <c r="E35" s="251">
        <v>52.4</v>
      </c>
      <c r="F35" s="161">
        <v>18.8</v>
      </c>
      <c r="G35" s="161">
        <v>40</v>
      </c>
    </row>
    <row r="36" spans="1:7" ht="10.5" x14ac:dyDescent="0.25">
      <c r="A36" s="33" t="s">
        <v>26</v>
      </c>
      <c r="B36" s="88">
        <v>11046024</v>
      </c>
      <c r="C36" s="60">
        <v>21.4</v>
      </c>
      <c r="D36" s="60">
        <v>9.5</v>
      </c>
      <c r="E36" s="196">
        <v>51.2</v>
      </c>
      <c r="F36" s="163">
        <v>17.899999999999999</v>
      </c>
      <c r="G36" s="163">
        <v>39.1</v>
      </c>
    </row>
    <row r="37" spans="1:7" x14ac:dyDescent="0.2">
      <c r="A37" s="36" t="s">
        <v>27</v>
      </c>
      <c r="B37" s="158">
        <v>2085009</v>
      </c>
      <c r="C37" s="55">
        <v>19.2</v>
      </c>
      <c r="D37" s="55">
        <v>8.8000000000000007</v>
      </c>
      <c r="E37" s="251">
        <v>49.8</v>
      </c>
      <c r="F37" s="161">
        <v>22.2</v>
      </c>
      <c r="G37" s="161">
        <v>43.4</v>
      </c>
    </row>
    <row r="38" spans="1:7" x14ac:dyDescent="0.2">
      <c r="A38" s="36" t="s">
        <v>28</v>
      </c>
      <c r="B38" s="158">
        <v>8961015</v>
      </c>
      <c r="C38" s="55">
        <v>21.9</v>
      </c>
      <c r="D38" s="55">
        <v>9.6999999999999993</v>
      </c>
      <c r="E38" s="251">
        <v>51.6</v>
      </c>
      <c r="F38" s="161">
        <v>16.899999999999999</v>
      </c>
      <c r="G38" s="161">
        <v>38.4</v>
      </c>
    </row>
    <row r="39" spans="1:7" ht="10.5" x14ac:dyDescent="0.25">
      <c r="A39" s="33" t="s">
        <v>29</v>
      </c>
      <c r="B39" s="88">
        <v>11883304</v>
      </c>
      <c r="C39" s="60">
        <v>21.7</v>
      </c>
      <c r="D39" s="60">
        <v>8.9</v>
      </c>
      <c r="E39" s="196">
        <v>50.3</v>
      </c>
      <c r="F39" s="163">
        <v>19.100000000000001</v>
      </c>
      <c r="G39" s="163">
        <v>39.6</v>
      </c>
    </row>
    <row r="40" spans="1:7" x14ac:dyDescent="0.2">
      <c r="A40" s="35" t="s">
        <v>30</v>
      </c>
      <c r="B40" s="158">
        <v>1972196</v>
      </c>
      <c r="C40" s="55">
        <v>21.1</v>
      </c>
      <c r="D40" s="55">
        <v>8.4</v>
      </c>
      <c r="E40" s="251">
        <v>49.3</v>
      </c>
      <c r="F40" s="161">
        <v>21.1</v>
      </c>
      <c r="G40" s="161">
        <v>42</v>
      </c>
    </row>
    <row r="41" spans="1:7" x14ac:dyDescent="0.2">
      <c r="A41" s="35" t="s">
        <v>31</v>
      </c>
      <c r="B41" s="158">
        <v>9911108</v>
      </c>
      <c r="C41" s="55">
        <v>21.8</v>
      </c>
      <c r="D41" s="55">
        <v>9</v>
      </c>
      <c r="E41" s="251">
        <v>50.5</v>
      </c>
      <c r="F41" s="161">
        <v>18.7</v>
      </c>
      <c r="G41" s="161">
        <v>39.4</v>
      </c>
    </row>
    <row r="42" spans="1:7" ht="10.5" x14ac:dyDescent="0.25">
      <c r="A42" s="33" t="s">
        <v>32</v>
      </c>
      <c r="B42" s="88">
        <v>13078751</v>
      </c>
      <c r="C42" s="60">
        <v>20.100000000000001</v>
      </c>
      <c r="D42" s="60">
        <v>9.1</v>
      </c>
      <c r="E42" s="196">
        <v>50.4</v>
      </c>
      <c r="F42" s="163">
        <v>20.399999999999999</v>
      </c>
      <c r="G42" s="163">
        <v>40.9</v>
      </c>
    </row>
    <row r="43" spans="1:7" x14ac:dyDescent="0.2">
      <c r="A43" s="35" t="s">
        <v>33</v>
      </c>
      <c r="B43" s="158">
        <v>5666530</v>
      </c>
      <c r="C43" s="55">
        <v>18.899999999999999</v>
      </c>
      <c r="D43" s="55">
        <v>9</v>
      </c>
      <c r="E43" s="251">
        <v>49.7</v>
      </c>
      <c r="F43" s="161">
        <v>22.4</v>
      </c>
      <c r="G43" s="161">
        <v>43.1</v>
      </c>
    </row>
    <row r="44" spans="1:7" x14ac:dyDescent="0.2">
      <c r="A44" s="35" t="s">
        <v>34</v>
      </c>
      <c r="B44" s="158">
        <v>7412221</v>
      </c>
      <c r="C44" s="55">
        <v>21.1</v>
      </c>
      <c r="D44" s="55">
        <v>9.1</v>
      </c>
      <c r="E44" s="251">
        <v>51</v>
      </c>
      <c r="F44" s="161">
        <v>18.899999999999999</v>
      </c>
      <c r="G44" s="161">
        <v>39.6</v>
      </c>
    </row>
    <row r="45" spans="1:7" ht="10.5" x14ac:dyDescent="0.25">
      <c r="A45" s="33" t="s">
        <v>35</v>
      </c>
      <c r="B45" s="88">
        <v>5478831</v>
      </c>
      <c r="C45" s="60">
        <v>21</v>
      </c>
      <c r="D45" s="60">
        <v>9.1</v>
      </c>
      <c r="E45" s="196">
        <v>50.2</v>
      </c>
      <c r="F45" s="163">
        <v>19.7</v>
      </c>
      <c r="G45" s="163">
        <v>40.200000000000003</v>
      </c>
    </row>
    <row r="46" spans="1:7" x14ac:dyDescent="0.2">
      <c r="A46" s="35" t="s">
        <v>36</v>
      </c>
      <c r="B46" s="158">
        <v>1462314</v>
      </c>
      <c r="C46" s="55">
        <v>21.9</v>
      </c>
      <c r="D46" s="55">
        <v>9.4</v>
      </c>
      <c r="E46" s="251">
        <v>50.6</v>
      </c>
      <c r="F46" s="161">
        <v>18.100000000000001</v>
      </c>
      <c r="G46" s="161">
        <v>39</v>
      </c>
    </row>
    <row r="47" spans="1:7" x14ac:dyDescent="0.2">
      <c r="A47" s="35" t="s">
        <v>37</v>
      </c>
      <c r="B47" s="158">
        <v>4016517</v>
      </c>
      <c r="C47" s="55">
        <v>20.7</v>
      </c>
      <c r="D47" s="55">
        <v>9</v>
      </c>
      <c r="E47" s="251">
        <v>50</v>
      </c>
      <c r="F47" s="161">
        <v>20.2</v>
      </c>
      <c r="G47" s="161">
        <v>41</v>
      </c>
    </row>
    <row r="48" spans="1:7" ht="10.5" x14ac:dyDescent="0.25">
      <c r="A48" s="33" t="s">
        <v>38</v>
      </c>
      <c r="B48" s="88">
        <v>7227750</v>
      </c>
      <c r="C48" s="60">
        <v>21.9</v>
      </c>
      <c r="D48" s="60">
        <v>9</v>
      </c>
      <c r="E48" s="196">
        <v>51.5</v>
      </c>
      <c r="F48" s="163">
        <v>17.7</v>
      </c>
      <c r="G48" s="163">
        <v>38.9</v>
      </c>
    </row>
    <row r="49" spans="1:7" x14ac:dyDescent="0.2">
      <c r="A49" s="35" t="s">
        <v>39</v>
      </c>
      <c r="B49" s="158">
        <v>3114150</v>
      </c>
      <c r="C49" s="55">
        <v>20.3</v>
      </c>
      <c r="D49" s="55">
        <v>8.9</v>
      </c>
      <c r="E49" s="251">
        <v>50.6</v>
      </c>
      <c r="F49" s="161">
        <v>20.3</v>
      </c>
      <c r="G49" s="161">
        <v>41.7</v>
      </c>
    </row>
    <row r="50" spans="1:7" x14ac:dyDescent="0.2">
      <c r="A50" s="35" t="s">
        <v>40</v>
      </c>
      <c r="B50" s="158">
        <v>4113600</v>
      </c>
      <c r="C50" s="55">
        <v>23.1</v>
      </c>
      <c r="D50" s="55">
        <v>9</v>
      </c>
      <c r="E50" s="251">
        <v>52.1</v>
      </c>
      <c r="F50" s="161">
        <v>15.7</v>
      </c>
      <c r="G50" s="161">
        <v>37.299999999999997</v>
      </c>
    </row>
    <row r="51" spans="1:7" ht="10.5" x14ac:dyDescent="0.25">
      <c r="A51" s="33" t="s">
        <v>41</v>
      </c>
      <c r="B51" s="88">
        <v>8811195</v>
      </c>
      <c r="C51" s="60">
        <v>21.4</v>
      </c>
      <c r="D51" s="60">
        <v>9.1999999999999993</v>
      </c>
      <c r="E51" s="196">
        <v>51.8</v>
      </c>
      <c r="F51" s="163">
        <v>17.600000000000001</v>
      </c>
      <c r="G51" s="163">
        <v>39</v>
      </c>
    </row>
    <row r="52" spans="1:7" x14ac:dyDescent="0.2">
      <c r="A52" s="35" t="s">
        <v>42</v>
      </c>
      <c r="B52" s="158">
        <v>728031</v>
      </c>
      <c r="C52" s="55">
        <v>17.899999999999999</v>
      </c>
      <c r="D52" s="55">
        <v>11.2</v>
      </c>
      <c r="E52" s="251">
        <v>48.1</v>
      </c>
      <c r="F52" s="161">
        <v>22.8</v>
      </c>
      <c r="G52" s="161">
        <v>43.6</v>
      </c>
    </row>
    <row r="53" spans="1:7" x14ac:dyDescent="0.2">
      <c r="A53" s="35" t="s">
        <v>43</v>
      </c>
      <c r="B53" s="158">
        <v>8083164</v>
      </c>
      <c r="C53" s="55">
        <v>21.7</v>
      </c>
      <c r="D53" s="55">
        <v>9.1</v>
      </c>
      <c r="E53" s="251">
        <v>52.2</v>
      </c>
      <c r="F53" s="161">
        <v>17.100000000000001</v>
      </c>
      <c r="G53" s="161">
        <v>39</v>
      </c>
    </row>
    <row r="54" spans="1:7" ht="10.5" x14ac:dyDescent="0.25">
      <c r="A54" s="37" t="s">
        <v>362</v>
      </c>
      <c r="B54" s="93">
        <v>1769979</v>
      </c>
      <c r="C54" s="65">
        <v>19.7</v>
      </c>
      <c r="D54" s="65">
        <v>8.8000000000000007</v>
      </c>
      <c r="E54" s="197">
        <v>49.6</v>
      </c>
      <c r="F54" s="167">
        <v>21.9</v>
      </c>
      <c r="G54" s="167">
        <v>42.8</v>
      </c>
    </row>
    <row r="55" spans="1:7" x14ac:dyDescent="0.2">
      <c r="A55" s="39" t="s">
        <v>418</v>
      </c>
    </row>
  </sheetData>
  <mergeCells count="4">
    <mergeCell ref="A2:A3"/>
    <mergeCell ref="B2:B3"/>
    <mergeCell ref="C2:F2"/>
    <mergeCell ref="G2:G3"/>
  </mergeCells>
  <pageMargins left="0.75" right="0.5" top="0.75" bottom="0.5" header="0.3" footer="0.3"/>
  <pageSetup scale="9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3339-0184-4F50-81EA-8A6F05E0BC7F}">
  <dimension ref="A1:G56"/>
  <sheetViews>
    <sheetView workbookViewId="0">
      <selection activeCell="F12" sqref="F12"/>
    </sheetView>
  </sheetViews>
  <sheetFormatPr defaultColWidth="8.81640625" defaultRowHeight="14.5" x14ac:dyDescent="0.35"/>
  <cols>
    <col min="1" max="1" width="29.453125" style="21" customWidth="1"/>
    <col min="2" max="2" width="9.54296875" style="221" customWidth="1"/>
    <col min="3" max="3" width="10.54296875" style="221" customWidth="1"/>
    <col min="4" max="4" width="12" style="221" customWidth="1"/>
    <col min="5" max="5" width="10.54296875" style="21" customWidth="1"/>
    <col min="6" max="6" width="11.7265625" style="21" customWidth="1"/>
    <col min="7" max="7" width="10.54296875" style="21" customWidth="1"/>
    <col min="8" max="16384" width="8.81640625" style="17"/>
  </cols>
  <sheetData>
    <row r="1" spans="1:7" ht="30" customHeight="1" x14ac:dyDescent="0.35">
      <c r="A1" s="405" t="s">
        <v>590</v>
      </c>
      <c r="B1" s="405"/>
      <c r="C1" s="405"/>
      <c r="D1" s="405"/>
      <c r="E1" s="405"/>
      <c r="F1" s="405"/>
      <c r="G1" s="405"/>
    </row>
    <row r="2" spans="1:7" ht="30" customHeight="1" x14ac:dyDescent="0.35">
      <c r="A2" s="358" t="s">
        <v>194</v>
      </c>
      <c r="B2" s="360" t="s">
        <v>312</v>
      </c>
      <c r="C2" s="360"/>
      <c r="D2" s="360"/>
      <c r="E2" s="360"/>
      <c r="F2" s="360"/>
      <c r="G2" s="406" t="s">
        <v>313</v>
      </c>
    </row>
    <row r="3" spans="1:7" ht="40.5" customHeight="1" x14ac:dyDescent="0.35">
      <c r="A3" s="358"/>
      <c r="B3" s="177" t="s">
        <v>78</v>
      </c>
      <c r="C3" s="151" t="s">
        <v>198</v>
      </c>
      <c r="D3" s="179" t="s">
        <v>199</v>
      </c>
      <c r="E3" s="152" t="s">
        <v>200</v>
      </c>
      <c r="F3" s="152" t="s">
        <v>201</v>
      </c>
      <c r="G3" s="406"/>
    </row>
    <row r="4" spans="1:7" x14ac:dyDescent="0.35">
      <c r="A4" s="214" t="s">
        <v>0</v>
      </c>
      <c r="B4" s="256">
        <v>5.2</v>
      </c>
      <c r="C4" s="256">
        <v>2.5</v>
      </c>
      <c r="D4" s="256">
        <v>11.1</v>
      </c>
      <c r="E4" s="256">
        <v>4.5999999999999996</v>
      </c>
      <c r="F4" s="256">
        <v>-1</v>
      </c>
      <c r="G4" s="256">
        <v>-5.2</v>
      </c>
    </row>
    <row r="5" spans="1:7" x14ac:dyDescent="0.35">
      <c r="A5" s="214" t="s">
        <v>1</v>
      </c>
      <c r="B5" s="257">
        <v>6.9</v>
      </c>
      <c r="C5" s="257">
        <v>2.2999999999999998</v>
      </c>
      <c r="D5" s="257">
        <v>13.7</v>
      </c>
      <c r="E5" s="257">
        <v>5</v>
      </c>
      <c r="F5" s="257">
        <v>-0.5</v>
      </c>
      <c r="G5" s="257">
        <v>-6.9</v>
      </c>
    </row>
    <row r="6" spans="1:7" x14ac:dyDescent="0.35">
      <c r="A6" s="215" t="s">
        <v>46</v>
      </c>
      <c r="B6" s="258"/>
      <c r="C6" s="258"/>
      <c r="D6" s="258"/>
      <c r="E6" s="258"/>
      <c r="F6" s="258"/>
      <c r="G6" s="258"/>
    </row>
    <row r="7" spans="1:7" x14ac:dyDescent="0.35">
      <c r="A7" s="216" t="s">
        <v>2</v>
      </c>
      <c r="B7" s="259">
        <v>6.1</v>
      </c>
      <c r="C7" s="259">
        <v>1.2</v>
      </c>
      <c r="D7" s="259">
        <v>13.7</v>
      </c>
      <c r="E7" s="259">
        <v>5</v>
      </c>
      <c r="F7" s="259">
        <v>-0.4</v>
      </c>
      <c r="G7" s="259">
        <v>-6.1</v>
      </c>
    </row>
    <row r="8" spans="1:7" x14ac:dyDescent="0.35">
      <c r="A8" s="216" t="s">
        <v>3</v>
      </c>
      <c r="B8" s="259">
        <v>6.6</v>
      </c>
      <c r="C8" s="259">
        <v>1.4</v>
      </c>
      <c r="D8" s="259">
        <v>14.4</v>
      </c>
      <c r="E8" s="259">
        <v>4.9000000000000004</v>
      </c>
      <c r="F8" s="259">
        <v>-0.7</v>
      </c>
      <c r="G8" s="259">
        <v>-6.6</v>
      </c>
    </row>
    <row r="9" spans="1:7" x14ac:dyDescent="0.35">
      <c r="A9" s="216" t="s">
        <v>4</v>
      </c>
      <c r="B9" s="259">
        <v>10.4</v>
      </c>
      <c r="C9" s="259">
        <v>2</v>
      </c>
      <c r="D9" s="259">
        <v>18</v>
      </c>
      <c r="E9" s="259">
        <v>6.5</v>
      </c>
      <c r="F9" s="259">
        <v>-0.6</v>
      </c>
      <c r="G9" s="259">
        <v>-10.4</v>
      </c>
    </row>
    <row r="10" spans="1:7" x14ac:dyDescent="0.35">
      <c r="A10" s="216" t="s">
        <v>5</v>
      </c>
      <c r="B10" s="259">
        <v>7.2</v>
      </c>
      <c r="C10" s="259">
        <v>2.8</v>
      </c>
      <c r="D10" s="259">
        <v>14.1</v>
      </c>
      <c r="E10" s="259">
        <v>5.4</v>
      </c>
      <c r="F10" s="259">
        <v>0</v>
      </c>
      <c r="G10" s="259">
        <v>-7.2</v>
      </c>
    </row>
    <row r="11" spans="1:7" x14ac:dyDescent="0.35">
      <c r="A11" s="216" t="s">
        <v>6</v>
      </c>
      <c r="B11" s="259">
        <v>6.7</v>
      </c>
      <c r="C11" s="259">
        <v>3.4</v>
      </c>
      <c r="D11" s="259">
        <v>12</v>
      </c>
      <c r="E11" s="259">
        <v>4.4000000000000004</v>
      </c>
      <c r="F11" s="259">
        <v>-0.8</v>
      </c>
      <c r="G11" s="259">
        <v>-6.7</v>
      </c>
    </row>
    <row r="12" spans="1:7" x14ac:dyDescent="0.35">
      <c r="A12" s="215" t="s">
        <v>47</v>
      </c>
      <c r="B12" s="258"/>
      <c r="C12" s="258"/>
      <c r="D12" s="258"/>
      <c r="E12" s="258"/>
      <c r="F12" s="258"/>
      <c r="G12" s="258"/>
    </row>
    <row r="13" spans="1:7" x14ac:dyDescent="0.35">
      <c r="A13" s="216" t="s">
        <v>435</v>
      </c>
      <c r="B13" s="259">
        <v>5.2</v>
      </c>
      <c r="C13" s="259">
        <v>2.7</v>
      </c>
      <c r="D13" s="259">
        <v>11.2</v>
      </c>
      <c r="E13" s="259">
        <v>4.5</v>
      </c>
      <c r="F13" s="259">
        <v>-0.6</v>
      </c>
      <c r="G13" s="259">
        <v>-5.2</v>
      </c>
    </row>
    <row r="14" spans="1:7" x14ac:dyDescent="0.35">
      <c r="A14" s="216" t="s">
        <v>436</v>
      </c>
      <c r="B14" s="259">
        <v>6.4</v>
      </c>
      <c r="C14" s="259">
        <v>2.4</v>
      </c>
      <c r="D14" s="259">
        <v>13.1</v>
      </c>
      <c r="E14" s="259">
        <v>5</v>
      </c>
      <c r="F14" s="259">
        <v>-0.6</v>
      </c>
      <c r="G14" s="259">
        <v>-6.4</v>
      </c>
    </row>
    <row r="15" spans="1:7" x14ac:dyDescent="0.35">
      <c r="A15" s="216" t="s">
        <v>437</v>
      </c>
      <c r="B15" s="259">
        <v>7.6</v>
      </c>
      <c r="C15" s="259">
        <v>2</v>
      </c>
      <c r="D15" s="259">
        <v>15.3</v>
      </c>
      <c r="E15" s="259">
        <v>5.4</v>
      </c>
      <c r="F15" s="259">
        <v>-0.3</v>
      </c>
      <c r="G15" s="259">
        <v>-7.6</v>
      </c>
    </row>
    <row r="16" spans="1:7" x14ac:dyDescent="0.35">
      <c r="A16" s="216" t="s">
        <v>438</v>
      </c>
      <c r="B16" s="259">
        <v>8.3000000000000007</v>
      </c>
      <c r="C16" s="259">
        <v>1.5</v>
      </c>
      <c r="D16" s="259">
        <v>16.3</v>
      </c>
      <c r="E16" s="259">
        <v>4.8</v>
      </c>
      <c r="F16" s="259">
        <v>-0.3</v>
      </c>
      <c r="G16" s="259">
        <v>-8.3000000000000007</v>
      </c>
    </row>
    <row r="17" spans="1:7" x14ac:dyDescent="0.35">
      <c r="A17" s="216" t="s">
        <v>7</v>
      </c>
      <c r="B17" s="259">
        <v>9.3000000000000007</v>
      </c>
      <c r="C17" s="259">
        <v>1.9</v>
      </c>
      <c r="D17" s="259">
        <v>16.899999999999999</v>
      </c>
      <c r="E17" s="259">
        <v>6</v>
      </c>
      <c r="F17" s="259">
        <v>0.2</v>
      </c>
      <c r="G17" s="259">
        <v>-9.3000000000000007</v>
      </c>
    </row>
    <row r="18" spans="1:7" x14ac:dyDescent="0.35">
      <c r="A18" s="217" t="s">
        <v>8</v>
      </c>
      <c r="B18" s="260">
        <v>8.1999999999999993</v>
      </c>
      <c r="C18" s="260">
        <v>3.5</v>
      </c>
      <c r="D18" s="260">
        <v>13.9</v>
      </c>
      <c r="E18" s="260">
        <v>5.3</v>
      </c>
      <c r="F18" s="260">
        <v>-0.7</v>
      </c>
      <c r="G18" s="260">
        <v>-8.1999999999999993</v>
      </c>
    </row>
    <row r="19" spans="1:7" x14ac:dyDescent="0.35">
      <c r="A19" s="218" t="s">
        <v>9</v>
      </c>
      <c r="B19" s="259">
        <v>7.6</v>
      </c>
      <c r="C19" s="259">
        <v>3.5</v>
      </c>
      <c r="D19" s="259">
        <v>13.1</v>
      </c>
      <c r="E19" s="259">
        <v>4.9000000000000004</v>
      </c>
      <c r="F19" s="259">
        <v>-0.6</v>
      </c>
      <c r="G19" s="259">
        <v>-7.6</v>
      </c>
    </row>
    <row r="20" spans="1:7" x14ac:dyDescent="0.35">
      <c r="A20" s="218" t="s">
        <v>10</v>
      </c>
      <c r="B20" s="259">
        <v>9</v>
      </c>
      <c r="C20" s="259">
        <v>3.6</v>
      </c>
      <c r="D20" s="259">
        <v>15.2</v>
      </c>
      <c r="E20" s="259">
        <v>5.9</v>
      </c>
      <c r="F20" s="259">
        <v>-0.9</v>
      </c>
      <c r="G20" s="259">
        <v>-9</v>
      </c>
    </row>
    <row r="21" spans="1:7" x14ac:dyDescent="0.35">
      <c r="A21" s="217" t="s">
        <v>11</v>
      </c>
      <c r="B21" s="260">
        <v>5.6</v>
      </c>
      <c r="C21" s="260">
        <v>3.9</v>
      </c>
      <c r="D21" s="260">
        <v>10.7</v>
      </c>
      <c r="E21" s="260">
        <v>5</v>
      </c>
      <c r="F21" s="260">
        <v>-1</v>
      </c>
      <c r="G21" s="260">
        <v>-5.6</v>
      </c>
    </row>
    <row r="22" spans="1:7" x14ac:dyDescent="0.35">
      <c r="A22" s="218" t="s">
        <v>12</v>
      </c>
      <c r="B22" s="259">
        <v>5.0999999999999996</v>
      </c>
      <c r="C22" s="259">
        <v>3.1</v>
      </c>
      <c r="D22" s="259">
        <v>10.5</v>
      </c>
      <c r="E22" s="259">
        <v>3.7</v>
      </c>
      <c r="F22" s="259">
        <v>-1.5</v>
      </c>
      <c r="G22" s="259">
        <v>-5.0999999999999996</v>
      </c>
    </row>
    <row r="23" spans="1:7" x14ac:dyDescent="0.35">
      <c r="A23" s="218" t="s">
        <v>13</v>
      </c>
      <c r="B23" s="259">
        <v>5.8</v>
      </c>
      <c r="C23" s="259">
        <v>4.2</v>
      </c>
      <c r="D23" s="259">
        <v>10.9</v>
      </c>
      <c r="E23" s="259">
        <v>5.5</v>
      </c>
      <c r="F23" s="259">
        <v>-0.8</v>
      </c>
      <c r="G23" s="259">
        <v>-5.8</v>
      </c>
    </row>
    <row r="24" spans="1:7" x14ac:dyDescent="0.35">
      <c r="A24" s="217" t="s">
        <v>14</v>
      </c>
      <c r="B24" s="260">
        <v>7.2</v>
      </c>
      <c r="C24" s="260">
        <v>2.2000000000000002</v>
      </c>
      <c r="D24" s="260">
        <v>13.5</v>
      </c>
      <c r="E24" s="260">
        <v>4.8</v>
      </c>
      <c r="F24" s="260">
        <v>-0.8</v>
      </c>
      <c r="G24" s="260">
        <v>-7.2</v>
      </c>
    </row>
    <row r="25" spans="1:7" x14ac:dyDescent="0.35">
      <c r="A25" s="218" t="s">
        <v>15</v>
      </c>
      <c r="B25" s="259">
        <v>10.199999999999999</v>
      </c>
      <c r="C25" s="259">
        <v>2</v>
      </c>
      <c r="D25" s="259">
        <v>17.7</v>
      </c>
      <c r="E25" s="259">
        <v>7.3</v>
      </c>
      <c r="F25" s="259">
        <v>-0.6</v>
      </c>
      <c r="G25" s="259">
        <v>-10.199999999999999</v>
      </c>
    </row>
    <row r="26" spans="1:7" x14ac:dyDescent="0.35">
      <c r="A26" s="218" t="s">
        <v>16</v>
      </c>
      <c r="B26" s="259">
        <v>6</v>
      </c>
      <c r="C26" s="259">
        <v>2.2999999999999998</v>
      </c>
      <c r="D26" s="259">
        <v>12</v>
      </c>
      <c r="E26" s="259">
        <v>4</v>
      </c>
      <c r="F26" s="259">
        <v>-0.8</v>
      </c>
      <c r="G26" s="259">
        <v>-6</v>
      </c>
    </row>
    <row r="27" spans="1:7" x14ac:dyDescent="0.35">
      <c r="A27" s="217" t="s">
        <v>17</v>
      </c>
      <c r="B27" s="260">
        <v>4.0999999999999996</v>
      </c>
      <c r="C27" s="260">
        <v>2.5</v>
      </c>
      <c r="D27" s="260">
        <v>9.6</v>
      </c>
      <c r="E27" s="260">
        <v>4.9000000000000004</v>
      </c>
      <c r="F27" s="260">
        <v>-1.2</v>
      </c>
      <c r="G27" s="260">
        <v>-4.0999999999999996</v>
      </c>
    </row>
    <row r="28" spans="1:7" x14ac:dyDescent="0.35">
      <c r="A28" s="218" t="s">
        <v>18</v>
      </c>
      <c r="B28" s="259">
        <v>8</v>
      </c>
      <c r="C28" s="259">
        <v>4</v>
      </c>
      <c r="D28" s="259">
        <v>14.8</v>
      </c>
      <c r="E28" s="259">
        <v>4.5</v>
      </c>
      <c r="F28" s="259">
        <v>-0.3</v>
      </c>
      <c r="G28" s="259">
        <v>-8</v>
      </c>
    </row>
    <row r="29" spans="1:7" x14ac:dyDescent="0.35">
      <c r="A29" s="218" t="s">
        <v>19</v>
      </c>
      <c r="B29" s="259">
        <v>4</v>
      </c>
      <c r="C29" s="259">
        <v>2.5</v>
      </c>
      <c r="D29" s="259">
        <v>9.4</v>
      </c>
      <c r="E29" s="259">
        <v>4.9000000000000004</v>
      </c>
      <c r="F29" s="259">
        <v>-1.3</v>
      </c>
      <c r="G29" s="259">
        <v>-4</v>
      </c>
    </row>
    <row r="30" spans="1:7" x14ac:dyDescent="0.35">
      <c r="A30" s="217" t="s">
        <v>20</v>
      </c>
      <c r="B30" s="260">
        <v>8.9</v>
      </c>
      <c r="C30" s="260">
        <v>4</v>
      </c>
      <c r="D30" s="260">
        <v>13.1</v>
      </c>
      <c r="E30" s="260">
        <v>4.7</v>
      </c>
      <c r="F30" s="260">
        <v>-0.6</v>
      </c>
      <c r="G30" s="260">
        <v>-8.9</v>
      </c>
    </row>
    <row r="31" spans="1:7" x14ac:dyDescent="0.35">
      <c r="A31" s="218" t="s">
        <v>21</v>
      </c>
      <c r="B31" s="259">
        <v>8.9</v>
      </c>
      <c r="C31" s="259">
        <v>4.3</v>
      </c>
      <c r="D31" s="259">
        <v>12.6</v>
      </c>
      <c r="E31" s="259">
        <v>4.0999999999999996</v>
      </c>
      <c r="F31" s="259">
        <v>0.3</v>
      </c>
      <c r="G31" s="259">
        <v>-8.9</v>
      </c>
    </row>
    <row r="32" spans="1:7" x14ac:dyDescent="0.35">
      <c r="A32" s="218" t="s">
        <v>22</v>
      </c>
      <c r="B32" s="259">
        <v>8.8000000000000007</v>
      </c>
      <c r="C32" s="259">
        <v>4</v>
      </c>
      <c r="D32" s="259">
        <v>13.3</v>
      </c>
      <c r="E32" s="259">
        <v>4.8</v>
      </c>
      <c r="F32" s="259">
        <v>-0.8</v>
      </c>
      <c r="G32" s="259">
        <v>-8.8000000000000007</v>
      </c>
    </row>
    <row r="33" spans="1:7" x14ac:dyDescent="0.35">
      <c r="A33" s="217" t="s">
        <v>23</v>
      </c>
      <c r="B33" s="260">
        <v>5.0999999999999996</v>
      </c>
      <c r="C33" s="260">
        <v>1.3</v>
      </c>
      <c r="D33" s="260">
        <v>11</v>
      </c>
      <c r="E33" s="260">
        <v>5.0999999999999996</v>
      </c>
      <c r="F33" s="260">
        <v>-1.5</v>
      </c>
      <c r="G33" s="260">
        <v>-5.0999999999999996</v>
      </c>
    </row>
    <row r="34" spans="1:7" x14ac:dyDescent="0.35">
      <c r="A34" s="218" t="s">
        <v>24</v>
      </c>
      <c r="B34" s="259">
        <v>5.8</v>
      </c>
      <c r="C34" s="259">
        <v>0</v>
      </c>
      <c r="D34" s="259">
        <v>15.5</v>
      </c>
      <c r="E34" s="259">
        <v>5.8</v>
      </c>
      <c r="F34" s="259">
        <v>-0.2</v>
      </c>
      <c r="G34" s="259">
        <v>-5.8</v>
      </c>
    </row>
    <row r="35" spans="1:7" x14ac:dyDescent="0.35">
      <c r="A35" s="218" t="s">
        <v>25</v>
      </c>
      <c r="B35" s="259">
        <v>5</v>
      </c>
      <c r="C35" s="259">
        <v>1.4</v>
      </c>
      <c r="D35" s="259">
        <v>10.7</v>
      </c>
      <c r="E35" s="259">
        <v>5.0999999999999996</v>
      </c>
      <c r="F35" s="259">
        <v>-1.6</v>
      </c>
      <c r="G35" s="259">
        <v>-5</v>
      </c>
    </row>
    <row r="36" spans="1:7" x14ac:dyDescent="0.35">
      <c r="A36" s="217" t="s">
        <v>26</v>
      </c>
      <c r="B36" s="260">
        <v>5.8</v>
      </c>
      <c r="C36" s="260">
        <v>3.2</v>
      </c>
      <c r="D36" s="260">
        <v>11.8</v>
      </c>
      <c r="E36" s="260">
        <v>4.7</v>
      </c>
      <c r="F36" s="260">
        <v>-0.7</v>
      </c>
      <c r="G36" s="260">
        <v>-5.8</v>
      </c>
    </row>
    <row r="37" spans="1:7" x14ac:dyDescent="0.35">
      <c r="A37" s="219" t="s">
        <v>27</v>
      </c>
      <c r="B37" s="259">
        <v>7</v>
      </c>
      <c r="C37" s="259">
        <v>3.3</v>
      </c>
      <c r="D37" s="259">
        <v>14.4</v>
      </c>
      <c r="E37" s="259">
        <v>6.4</v>
      </c>
      <c r="F37" s="259">
        <v>0.8</v>
      </c>
      <c r="G37" s="259">
        <v>-7</v>
      </c>
    </row>
    <row r="38" spans="1:7" x14ac:dyDescent="0.35">
      <c r="A38" s="219" t="s">
        <v>28</v>
      </c>
      <c r="B38" s="259">
        <v>5.3</v>
      </c>
      <c r="C38" s="259">
        <v>3.2</v>
      </c>
      <c r="D38" s="259">
        <v>11</v>
      </c>
      <c r="E38" s="259">
        <v>4.3</v>
      </c>
      <c r="F38" s="259">
        <v>-1</v>
      </c>
      <c r="G38" s="259">
        <v>-5.3</v>
      </c>
    </row>
    <row r="39" spans="1:7" x14ac:dyDescent="0.35">
      <c r="A39" s="217" t="s">
        <v>29</v>
      </c>
      <c r="B39" s="260">
        <v>5.3</v>
      </c>
      <c r="C39" s="260">
        <v>1.8</v>
      </c>
      <c r="D39" s="260">
        <v>11.8</v>
      </c>
      <c r="E39" s="260">
        <v>3.9</v>
      </c>
      <c r="F39" s="260">
        <v>-0.4</v>
      </c>
      <c r="G39" s="260">
        <v>-5.3</v>
      </c>
    </row>
    <row r="40" spans="1:7" x14ac:dyDescent="0.35">
      <c r="A40" s="218" t="s">
        <v>30</v>
      </c>
      <c r="B40" s="259">
        <v>6.4</v>
      </c>
      <c r="C40" s="259">
        <v>0.7</v>
      </c>
      <c r="D40" s="259">
        <v>13.4</v>
      </c>
      <c r="E40" s="259">
        <v>3.9</v>
      </c>
      <c r="F40" s="259">
        <v>-0.3</v>
      </c>
      <c r="G40" s="259">
        <v>-6.4</v>
      </c>
    </row>
    <row r="41" spans="1:7" x14ac:dyDescent="0.35">
      <c r="A41" s="218" t="s">
        <v>31</v>
      </c>
      <c r="B41" s="259">
        <v>5</v>
      </c>
      <c r="C41" s="259">
        <v>2.1</v>
      </c>
      <c r="D41" s="259">
        <v>11.5</v>
      </c>
      <c r="E41" s="259">
        <v>3.8</v>
      </c>
      <c r="F41" s="259">
        <v>-0.5</v>
      </c>
      <c r="G41" s="259">
        <v>-5</v>
      </c>
    </row>
    <row r="42" spans="1:7" x14ac:dyDescent="0.35">
      <c r="A42" s="217" t="s">
        <v>32</v>
      </c>
      <c r="B42" s="260">
        <v>5.8</v>
      </c>
      <c r="C42" s="260">
        <v>2.4</v>
      </c>
      <c r="D42" s="260">
        <v>12.6</v>
      </c>
      <c r="E42" s="260">
        <v>5.4</v>
      </c>
      <c r="F42" s="260">
        <v>-0.5</v>
      </c>
      <c r="G42" s="260">
        <v>-5.8</v>
      </c>
    </row>
    <row r="43" spans="1:7" x14ac:dyDescent="0.35">
      <c r="A43" s="218" t="s">
        <v>33</v>
      </c>
      <c r="B43" s="259">
        <v>6</v>
      </c>
      <c r="C43" s="259">
        <v>1.4</v>
      </c>
      <c r="D43" s="259">
        <v>13.5</v>
      </c>
      <c r="E43" s="259">
        <v>5</v>
      </c>
      <c r="F43" s="259">
        <v>-0.4</v>
      </c>
      <c r="G43" s="259">
        <v>-6</v>
      </c>
    </row>
    <row r="44" spans="1:7" x14ac:dyDescent="0.35">
      <c r="A44" s="218" t="s">
        <v>34</v>
      </c>
      <c r="B44" s="259">
        <v>5.5</v>
      </c>
      <c r="C44" s="259">
        <v>3.1</v>
      </c>
      <c r="D44" s="259">
        <v>11.8</v>
      </c>
      <c r="E44" s="259">
        <v>5.5</v>
      </c>
      <c r="F44" s="259">
        <v>-0.6</v>
      </c>
      <c r="G44" s="259">
        <v>-5.5</v>
      </c>
    </row>
    <row r="45" spans="1:7" x14ac:dyDescent="0.35">
      <c r="A45" s="217" t="s">
        <v>35</v>
      </c>
      <c r="B45" s="260">
        <v>6.2</v>
      </c>
      <c r="C45" s="260">
        <v>3.2</v>
      </c>
      <c r="D45" s="260">
        <v>11.6</v>
      </c>
      <c r="E45" s="260">
        <v>5.6</v>
      </c>
      <c r="F45" s="260">
        <v>-1.4</v>
      </c>
      <c r="G45" s="260">
        <v>-6.2</v>
      </c>
    </row>
    <row r="46" spans="1:7" x14ac:dyDescent="0.35">
      <c r="A46" s="218" t="s">
        <v>36</v>
      </c>
      <c r="B46" s="259">
        <v>6.7</v>
      </c>
      <c r="C46" s="259">
        <v>2.7</v>
      </c>
      <c r="D46" s="259">
        <v>12.2</v>
      </c>
      <c r="E46" s="259">
        <v>4.7</v>
      </c>
      <c r="F46" s="259">
        <v>-0.5</v>
      </c>
      <c r="G46" s="259">
        <v>-6.7</v>
      </c>
    </row>
    <row r="47" spans="1:7" x14ac:dyDescent="0.35">
      <c r="A47" s="218" t="s">
        <v>37</v>
      </c>
      <c r="B47" s="259">
        <v>5.9</v>
      </c>
      <c r="C47" s="259">
        <v>3.4</v>
      </c>
      <c r="D47" s="259">
        <v>11.4</v>
      </c>
      <c r="E47" s="259">
        <v>5.9</v>
      </c>
      <c r="F47" s="259">
        <v>-1.7</v>
      </c>
      <c r="G47" s="259">
        <v>-5.9</v>
      </c>
    </row>
    <row r="48" spans="1:7" x14ac:dyDescent="0.35">
      <c r="A48" s="217" t="s">
        <v>38</v>
      </c>
      <c r="B48" s="260">
        <v>7.4</v>
      </c>
      <c r="C48" s="260">
        <v>3.8</v>
      </c>
      <c r="D48" s="260">
        <v>13.2</v>
      </c>
      <c r="E48" s="260">
        <v>5.6</v>
      </c>
      <c r="F48" s="260">
        <v>-1</v>
      </c>
      <c r="G48" s="260">
        <v>-7.4</v>
      </c>
    </row>
    <row r="49" spans="1:7" x14ac:dyDescent="0.35">
      <c r="A49" s="218" t="s">
        <v>39</v>
      </c>
      <c r="B49" s="259">
        <v>7.8</v>
      </c>
      <c r="C49" s="259">
        <v>2.9</v>
      </c>
      <c r="D49" s="259">
        <v>14.4</v>
      </c>
      <c r="E49" s="259">
        <v>5.4</v>
      </c>
      <c r="F49" s="259">
        <v>-0.5</v>
      </c>
      <c r="G49" s="259">
        <v>-7.8</v>
      </c>
    </row>
    <row r="50" spans="1:7" x14ac:dyDescent="0.35">
      <c r="A50" s="218" t="s">
        <v>40</v>
      </c>
      <c r="B50" s="259">
        <v>7.1</v>
      </c>
      <c r="C50" s="259">
        <v>4.3</v>
      </c>
      <c r="D50" s="259">
        <v>12.2</v>
      </c>
      <c r="E50" s="259">
        <v>5.5</v>
      </c>
      <c r="F50" s="259">
        <v>-1.4</v>
      </c>
      <c r="G50" s="259">
        <v>-7.1</v>
      </c>
    </row>
    <row r="51" spans="1:7" x14ac:dyDescent="0.35">
      <c r="A51" s="217" t="s">
        <v>41</v>
      </c>
      <c r="B51" s="260">
        <v>4.3</v>
      </c>
      <c r="C51" s="260">
        <v>1.9</v>
      </c>
      <c r="D51" s="260">
        <v>9.8000000000000007</v>
      </c>
      <c r="E51" s="260">
        <v>3.9</v>
      </c>
      <c r="F51" s="260">
        <v>-1.2</v>
      </c>
      <c r="G51" s="260">
        <v>-4.3</v>
      </c>
    </row>
    <row r="52" spans="1:7" x14ac:dyDescent="0.35">
      <c r="A52" s="218" t="s">
        <v>42</v>
      </c>
      <c r="B52" s="259">
        <v>8.1999999999999993</v>
      </c>
      <c r="C52" s="259">
        <v>1.6</v>
      </c>
      <c r="D52" s="259">
        <v>15.4</v>
      </c>
      <c r="E52" s="259">
        <v>1.9</v>
      </c>
      <c r="F52" s="259">
        <v>-0.3</v>
      </c>
      <c r="G52" s="259">
        <v>-8.1999999999999993</v>
      </c>
    </row>
    <row r="53" spans="1:7" x14ac:dyDescent="0.35">
      <c r="A53" s="218" t="s">
        <v>43</v>
      </c>
      <c r="B53" s="259">
        <v>3.8</v>
      </c>
      <c r="C53" s="259">
        <v>1.9</v>
      </c>
      <c r="D53" s="259">
        <v>9.1999999999999993</v>
      </c>
      <c r="E53" s="259">
        <v>4.0999999999999996</v>
      </c>
      <c r="F53" s="259">
        <v>-1.4</v>
      </c>
      <c r="G53" s="259">
        <v>-3.8</v>
      </c>
    </row>
    <row r="54" spans="1:7" x14ac:dyDescent="0.35">
      <c r="A54" s="222" t="s">
        <v>362</v>
      </c>
      <c r="B54" s="261">
        <v>7</v>
      </c>
      <c r="C54" s="261">
        <v>1.4</v>
      </c>
      <c r="D54" s="261">
        <v>15</v>
      </c>
      <c r="E54" s="261">
        <v>5.4</v>
      </c>
      <c r="F54" s="261">
        <v>-1</v>
      </c>
      <c r="G54" s="261">
        <v>-7</v>
      </c>
    </row>
    <row r="55" spans="1:7" s="21" customFormat="1" ht="18" customHeight="1" x14ac:dyDescent="0.35">
      <c r="A55" s="220" t="s">
        <v>202</v>
      </c>
      <c r="B55" s="220"/>
      <c r="C55" s="220"/>
      <c r="D55" s="220"/>
      <c r="E55" s="220"/>
      <c r="F55" s="220"/>
      <c r="G55" s="220"/>
    </row>
    <row r="56" spans="1:7" s="21" customFormat="1" x14ac:dyDescent="0.35">
      <c r="A56" s="39" t="s">
        <v>446</v>
      </c>
    </row>
  </sheetData>
  <mergeCells count="4">
    <mergeCell ref="A1:G1"/>
    <mergeCell ref="A2:A3"/>
    <mergeCell ref="B2:F2"/>
    <mergeCell ref="G2:G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10497-8C8D-4511-8B45-3ACA0672B62B}">
  <dimension ref="A1:G57"/>
  <sheetViews>
    <sheetView workbookViewId="0">
      <selection activeCell="A2" sqref="A1:G1048576"/>
    </sheetView>
  </sheetViews>
  <sheetFormatPr defaultColWidth="8.81640625" defaultRowHeight="14.5" x14ac:dyDescent="0.35"/>
  <cols>
    <col min="1" max="1" width="29.1796875" style="21" customWidth="1"/>
    <col min="2" max="4" width="20" style="221" customWidth="1"/>
    <col min="5" max="7" width="20" style="21" customWidth="1"/>
    <col min="8" max="16384" width="8.81640625" style="17"/>
  </cols>
  <sheetData>
    <row r="1" spans="1:7" x14ac:dyDescent="0.35">
      <c r="A1" s="407" t="s">
        <v>591</v>
      </c>
      <c r="B1" s="407"/>
      <c r="C1" s="407"/>
      <c r="D1" s="407"/>
      <c r="E1" s="407"/>
      <c r="F1" s="407"/>
      <c r="G1" s="407"/>
    </row>
    <row r="2" spans="1:7" ht="35.15" customHeight="1" x14ac:dyDescent="0.35">
      <c r="A2" s="331" t="s">
        <v>203</v>
      </c>
      <c r="B2" s="360" t="s">
        <v>311</v>
      </c>
      <c r="C2" s="360"/>
      <c r="D2" s="360"/>
      <c r="E2" s="360"/>
      <c r="F2" s="360"/>
      <c r="G2" s="360"/>
    </row>
    <row r="3" spans="1:7" ht="38.15" customHeight="1" x14ac:dyDescent="0.35">
      <c r="A3" s="347"/>
      <c r="B3" s="360" t="s">
        <v>78</v>
      </c>
      <c r="C3" s="360" t="s">
        <v>205</v>
      </c>
      <c r="D3" s="360" t="s">
        <v>206</v>
      </c>
      <c r="E3" s="360"/>
      <c r="F3" s="360"/>
      <c r="G3" s="360"/>
    </row>
    <row r="4" spans="1:7" ht="14.5" customHeight="1" x14ac:dyDescent="0.35">
      <c r="A4" s="400"/>
      <c r="B4" s="360"/>
      <c r="C4" s="360"/>
      <c r="D4" s="179" t="s">
        <v>78</v>
      </c>
      <c r="E4" s="152" t="s">
        <v>207</v>
      </c>
      <c r="F4" s="152" t="s">
        <v>208</v>
      </c>
      <c r="G4" s="152" t="s">
        <v>209</v>
      </c>
    </row>
    <row r="5" spans="1:7" x14ac:dyDescent="0.35">
      <c r="A5" s="27" t="s">
        <v>0</v>
      </c>
      <c r="B5" s="256">
        <v>8.1</v>
      </c>
      <c r="C5" s="256">
        <v>-0.3</v>
      </c>
      <c r="D5" s="256">
        <v>8.3000000000000007</v>
      </c>
      <c r="E5" s="256">
        <v>6.7</v>
      </c>
      <c r="F5" s="256">
        <v>18.899999999999999</v>
      </c>
      <c r="G5" s="262">
        <v>0.3</v>
      </c>
    </row>
    <row r="6" spans="1:7" x14ac:dyDescent="0.35">
      <c r="A6" s="27" t="s">
        <v>1</v>
      </c>
      <c r="B6" s="257">
        <v>9.6999999999999993</v>
      </c>
      <c r="C6" s="257">
        <v>-0.3</v>
      </c>
      <c r="D6" s="257">
        <v>10</v>
      </c>
      <c r="E6" s="257">
        <v>8.6</v>
      </c>
      <c r="F6" s="257">
        <v>20.6</v>
      </c>
      <c r="G6" s="263">
        <v>0.1</v>
      </c>
    </row>
    <row r="7" spans="1:7" x14ac:dyDescent="0.35">
      <c r="A7" s="29" t="s">
        <v>46</v>
      </c>
      <c r="B7" s="258"/>
      <c r="C7" s="258"/>
      <c r="D7" s="258"/>
      <c r="E7" s="258"/>
      <c r="F7" s="258"/>
      <c r="G7" s="264"/>
    </row>
    <row r="8" spans="1:7" x14ac:dyDescent="0.35">
      <c r="A8" s="31" t="s">
        <v>2</v>
      </c>
      <c r="B8" s="259">
        <v>8.1</v>
      </c>
      <c r="C8" s="259">
        <v>-0.3</v>
      </c>
      <c r="D8" s="259">
        <v>8.6</v>
      </c>
      <c r="E8" s="259">
        <v>6.2</v>
      </c>
      <c r="F8" s="259">
        <v>19.7</v>
      </c>
      <c r="G8" s="265">
        <v>0.2</v>
      </c>
    </row>
    <row r="9" spans="1:7" x14ac:dyDescent="0.35">
      <c r="A9" s="31" t="s">
        <v>3</v>
      </c>
      <c r="B9" s="259">
        <v>9.9</v>
      </c>
      <c r="C9" s="259">
        <v>-0.3</v>
      </c>
      <c r="D9" s="259">
        <v>10.1</v>
      </c>
      <c r="E9" s="259">
        <v>7.2</v>
      </c>
      <c r="F9" s="259">
        <v>21.6</v>
      </c>
      <c r="G9" s="265">
        <v>0.3</v>
      </c>
    </row>
    <row r="10" spans="1:7" x14ac:dyDescent="0.35">
      <c r="A10" s="31" t="s">
        <v>4</v>
      </c>
      <c r="B10" s="259">
        <v>14.1</v>
      </c>
      <c r="C10" s="259">
        <v>-0.3</v>
      </c>
      <c r="D10" s="259">
        <v>14.4</v>
      </c>
      <c r="E10" s="259">
        <v>12.1</v>
      </c>
      <c r="F10" s="259">
        <v>24.5</v>
      </c>
      <c r="G10" s="265">
        <v>0.3</v>
      </c>
    </row>
    <row r="11" spans="1:7" x14ac:dyDescent="0.35">
      <c r="A11" s="31" t="s">
        <v>5</v>
      </c>
      <c r="B11" s="259">
        <v>10.3</v>
      </c>
      <c r="C11" s="259">
        <v>-0.2</v>
      </c>
      <c r="D11" s="259">
        <v>10.6</v>
      </c>
      <c r="E11" s="259">
        <v>9.9</v>
      </c>
      <c r="F11" s="259">
        <v>21.8</v>
      </c>
      <c r="G11" s="265">
        <v>0.2</v>
      </c>
    </row>
    <row r="12" spans="1:7" x14ac:dyDescent="0.35">
      <c r="A12" s="31" t="s">
        <v>6</v>
      </c>
      <c r="B12" s="259">
        <v>9.9</v>
      </c>
      <c r="C12" s="259">
        <v>-0.2</v>
      </c>
      <c r="D12" s="259">
        <v>10.1</v>
      </c>
      <c r="E12" s="259">
        <v>9.9</v>
      </c>
      <c r="F12" s="259">
        <v>19.2</v>
      </c>
      <c r="G12" s="265">
        <v>0</v>
      </c>
    </row>
    <row r="13" spans="1:7" x14ac:dyDescent="0.35">
      <c r="A13" s="29" t="s">
        <v>47</v>
      </c>
      <c r="B13" s="258"/>
      <c r="C13" s="258"/>
      <c r="D13" s="258"/>
      <c r="E13" s="258"/>
      <c r="F13" s="258"/>
      <c r="G13" s="264"/>
    </row>
    <row r="14" spans="1:7" x14ac:dyDescent="0.35">
      <c r="A14" s="31" t="s">
        <v>435</v>
      </c>
      <c r="B14" s="259">
        <v>7.9</v>
      </c>
      <c r="C14" s="259">
        <v>-0.3</v>
      </c>
      <c r="D14" s="259">
        <v>8.1999999999999993</v>
      </c>
      <c r="E14" s="259">
        <v>7</v>
      </c>
      <c r="F14" s="259">
        <v>18.3</v>
      </c>
      <c r="G14" s="265">
        <v>0.1</v>
      </c>
    </row>
    <row r="15" spans="1:7" x14ac:dyDescent="0.35">
      <c r="A15" s="31" t="s">
        <v>436</v>
      </c>
      <c r="B15" s="259">
        <v>9.1</v>
      </c>
      <c r="C15" s="259">
        <v>-0.2</v>
      </c>
      <c r="D15" s="259">
        <v>9.4</v>
      </c>
      <c r="E15" s="259">
        <v>8.1</v>
      </c>
      <c r="F15" s="259">
        <v>20.2</v>
      </c>
      <c r="G15" s="265">
        <v>0.1</v>
      </c>
    </row>
    <row r="16" spans="1:7" x14ac:dyDescent="0.35">
      <c r="A16" s="31" t="s">
        <v>437</v>
      </c>
      <c r="B16" s="259">
        <v>11.3</v>
      </c>
      <c r="C16" s="259">
        <v>-0.4</v>
      </c>
      <c r="D16" s="259">
        <v>11.7</v>
      </c>
      <c r="E16" s="259">
        <v>10.5</v>
      </c>
      <c r="F16" s="259">
        <v>22.5</v>
      </c>
      <c r="G16" s="265">
        <v>0</v>
      </c>
    </row>
    <row r="17" spans="1:7" x14ac:dyDescent="0.35">
      <c r="A17" s="31" t="s">
        <v>438</v>
      </c>
      <c r="B17" s="259">
        <v>11.2</v>
      </c>
      <c r="C17" s="259">
        <v>-0.4</v>
      </c>
      <c r="D17" s="259">
        <v>11.6</v>
      </c>
      <c r="E17" s="259">
        <v>8.9</v>
      </c>
      <c r="F17" s="259">
        <v>21.5</v>
      </c>
      <c r="G17" s="265">
        <v>0.5</v>
      </c>
    </row>
    <row r="18" spans="1:7" x14ac:dyDescent="0.35">
      <c r="A18" s="31" t="s">
        <v>7</v>
      </c>
      <c r="B18" s="259">
        <v>12.6</v>
      </c>
      <c r="C18" s="259">
        <v>-0.3</v>
      </c>
      <c r="D18" s="259">
        <v>12.9</v>
      </c>
      <c r="E18" s="259">
        <v>11.8</v>
      </c>
      <c r="F18" s="259">
        <v>24.1</v>
      </c>
      <c r="G18" s="265">
        <v>0.5</v>
      </c>
    </row>
    <row r="19" spans="1:7" x14ac:dyDescent="0.35">
      <c r="A19" s="33" t="s">
        <v>8</v>
      </c>
      <c r="B19" s="260">
        <v>10.9</v>
      </c>
      <c r="C19" s="260">
        <v>-0.2</v>
      </c>
      <c r="D19" s="260">
        <v>11.1</v>
      </c>
      <c r="E19" s="260">
        <v>10.7</v>
      </c>
      <c r="F19" s="260">
        <v>19.399999999999999</v>
      </c>
      <c r="G19" s="266">
        <v>1</v>
      </c>
    </row>
    <row r="20" spans="1:7" x14ac:dyDescent="0.35">
      <c r="A20" s="35" t="s">
        <v>9</v>
      </c>
      <c r="B20" s="259">
        <v>10.5</v>
      </c>
      <c r="C20" s="259">
        <v>-0.2</v>
      </c>
      <c r="D20" s="259">
        <v>10.8</v>
      </c>
      <c r="E20" s="259">
        <v>11</v>
      </c>
      <c r="F20" s="259">
        <v>19.2</v>
      </c>
      <c r="G20" s="265">
        <v>0.6</v>
      </c>
    </row>
    <row r="21" spans="1:7" x14ac:dyDescent="0.35">
      <c r="A21" s="35" t="s">
        <v>10</v>
      </c>
      <c r="B21" s="259">
        <v>11.5</v>
      </c>
      <c r="C21" s="259">
        <v>-0.1</v>
      </c>
      <c r="D21" s="259">
        <v>11.7</v>
      </c>
      <c r="E21" s="259">
        <v>10.3</v>
      </c>
      <c r="F21" s="259">
        <v>19.600000000000001</v>
      </c>
      <c r="G21" s="265">
        <v>1.7</v>
      </c>
    </row>
    <row r="22" spans="1:7" x14ac:dyDescent="0.35">
      <c r="A22" s="33" t="s">
        <v>11</v>
      </c>
      <c r="B22" s="260">
        <v>9.5</v>
      </c>
      <c r="C22" s="260">
        <v>-0.2</v>
      </c>
      <c r="D22" s="260">
        <v>9.6999999999999993</v>
      </c>
      <c r="E22" s="260">
        <v>8.9</v>
      </c>
      <c r="F22" s="260">
        <v>19.7</v>
      </c>
      <c r="G22" s="266">
        <v>0.2</v>
      </c>
    </row>
    <row r="23" spans="1:7" x14ac:dyDescent="0.35">
      <c r="A23" s="35" t="s">
        <v>12</v>
      </c>
      <c r="B23" s="259">
        <v>8.5</v>
      </c>
      <c r="C23" s="259">
        <v>-0.2</v>
      </c>
      <c r="D23" s="259">
        <v>8.6999999999999993</v>
      </c>
      <c r="E23" s="259">
        <v>7.3</v>
      </c>
      <c r="F23" s="259">
        <v>19.399999999999999</v>
      </c>
      <c r="G23" s="265">
        <v>-0.5</v>
      </c>
    </row>
    <row r="24" spans="1:7" x14ac:dyDescent="0.35">
      <c r="A24" s="35" t="s">
        <v>13</v>
      </c>
      <c r="B24" s="259">
        <v>9.8000000000000007</v>
      </c>
      <c r="C24" s="259">
        <v>-0.1</v>
      </c>
      <c r="D24" s="259">
        <v>10</v>
      </c>
      <c r="E24" s="259">
        <v>9.5</v>
      </c>
      <c r="F24" s="259">
        <v>19.7</v>
      </c>
      <c r="G24" s="265">
        <v>0.5</v>
      </c>
    </row>
    <row r="25" spans="1:7" x14ac:dyDescent="0.35">
      <c r="A25" s="33" t="s">
        <v>14</v>
      </c>
      <c r="B25" s="260">
        <v>10</v>
      </c>
      <c r="C25" s="260">
        <v>-0.3</v>
      </c>
      <c r="D25" s="260">
        <v>10.199999999999999</v>
      </c>
      <c r="E25" s="260">
        <v>8.3000000000000007</v>
      </c>
      <c r="F25" s="260">
        <v>19.8</v>
      </c>
      <c r="G25" s="266">
        <v>0.2</v>
      </c>
    </row>
    <row r="26" spans="1:7" x14ac:dyDescent="0.35">
      <c r="A26" s="35" t="s">
        <v>15</v>
      </c>
      <c r="B26" s="259">
        <v>14.1</v>
      </c>
      <c r="C26" s="259">
        <v>-0.4</v>
      </c>
      <c r="D26" s="259">
        <v>14.4</v>
      </c>
      <c r="E26" s="259">
        <v>11.3</v>
      </c>
      <c r="F26" s="259">
        <v>24.2</v>
      </c>
      <c r="G26" s="265">
        <v>0.3</v>
      </c>
    </row>
    <row r="27" spans="1:7" x14ac:dyDescent="0.35">
      <c r="A27" s="35" t="s">
        <v>16</v>
      </c>
      <c r="B27" s="259">
        <v>8.5</v>
      </c>
      <c r="C27" s="259">
        <v>-0.3</v>
      </c>
      <c r="D27" s="259">
        <v>8.6999999999999993</v>
      </c>
      <c r="E27" s="259">
        <v>7.2</v>
      </c>
      <c r="F27" s="259">
        <v>18.2</v>
      </c>
      <c r="G27" s="265">
        <v>0.2</v>
      </c>
    </row>
    <row r="28" spans="1:7" x14ac:dyDescent="0.35">
      <c r="A28" s="33" t="s">
        <v>17</v>
      </c>
      <c r="B28" s="260">
        <v>5.8</v>
      </c>
      <c r="C28" s="260">
        <v>-0.2</v>
      </c>
      <c r="D28" s="260">
        <v>6</v>
      </c>
      <c r="E28" s="260">
        <v>4.3</v>
      </c>
      <c r="F28" s="260">
        <v>16</v>
      </c>
      <c r="G28" s="266">
        <v>0.5</v>
      </c>
    </row>
    <row r="29" spans="1:7" x14ac:dyDescent="0.35">
      <c r="A29" s="35" t="s">
        <v>18</v>
      </c>
      <c r="B29" s="259">
        <v>9.1999999999999993</v>
      </c>
      <c r="C29" s="259">
        <v>-0.4</v>
      </c>
      <c r="D29" s="259">
        <v>9.6</v>
      </c>
      <c r="E29" s="259">
        <v>9.8000000000000007</v>
      </c>
      <c r="F29" s="259">
        <v>19</v>
      </c>
      <c r="G29" s="265">
        <v>-1</v>
      </c>
    </row>
    <row r="30" spans="1:7" x14ac:dyDescent="0.35">
      <c r="A30" s="35" t="s">
        <v>19</v>
      </c>
      <c r="B30" s="259">
        <v>5.7</v>
      </c>
      <c r="C30" s="259">
        <v>-0.2</v>
      </c>
      <c r="D30" s="259">
        <v>5.8</v>
      </c>
      <c r="E30" s="259">
        <v>4</v>
      </c>
      <c r="F30" s="259">
        <v>15.8</v>
      </c>
      <c r="G30" s="265">
        <v>0.6</v>
      </c>
    </row>
    <row r="31" spans="1:7" x14ac:dyDescent="0.35">
      <c r="A31" s="33" t="s">
        <v>20</v>
      </c>
      <c r="B31" s="260">
        <v>12.3</v>
      </c>
      <c r="C31" s="260">
        <v>-0.2</v>
      </c>
      <c r="D31" s="260">
        <v>12.6</v>
      </c>
      <c r="E31" s="260">
        <v>14</v>
      </c>
      <c r="F31" s="260">
        <v>19.899999999999999</v>
      </c>
      <c r="G31" s="266">
        <v>0.4</v>
      </c>
    </row>
    <row r="32" spans="1:7" x14ac:dyDescent="0.35">
      <c r="A32" s="35" t="s">
        <v>21</v>
      </c>
      <c r="B32" s="259">
        <v>12.9</v>
      </c>
      <c r="C32" s="259">
        <v>-0.2</v>
      </c>
      <c r="D32" s="259">
        <v>13.1</v>
      </c>
      <c r="E32" s="259">
        <v>18.600000000000001</v>
      </c>
      <c r="F32" s="259">
        <v>20</v>
      </c>
      <c r="G32" s="265">
        <v>-0.8</v>
      </c>
    </row>
    <row r="33" spans="1:7" x14ac:dyDescent="0.35">
      <c r="A33" s="35" t="s">
        <v>22</v>
      </c>
      <c r="B33" s="259">
        <v>12.2</v>
      </c>
      <c r="C33" s="259">
        <v>-0.2</v>
      </c>
      <c r="D33" s="259">
        <v>12.4</v>
      </c>
      <c r="E33" s="259">
        <v>12.8</v>
      </c>
      <c r="F33" s="259">
        <v>19.899999999999999</v>
      </c>
      <c r="G33" s="265">
        <v>0.7</v>
      </c>
    </row>
    <row r="34" spans="1:7" x14ac:dyDescent="0.35">
      <c r="A34" s="33" t="s">
        <v>23</v>
      </c>
      <c r="B34" s="260">
        <v>7.8</v>
      </c>
      <c r="C34" s="260">
        <v>-0.2</v>
      </c>
      <c r="D34" s="260">
        <v>8</v>
      </c>
      <c r="E34" s="260">
        <v>4.5999999999999996</v>
      </c>
      <c r="F34" s="260">
        <v>21</v>
      </c>
      <c r="G34" s="266">
        <v>0.7</v>
      </c>
    </row>
    <row r="35" spans="1:7" x14ac:dyDescent="0.35">
      <c r="A35" s="35" t="s">
        <v>24</v>
      </c>
      <c r="B35" s="259">
        <v>9.1999999999999993</v>
      </c>
      <c r="C35" s="259">
        <v>-0.5</v>
      </c>
      <c r="D35" s="259">
        <v>9.5</v>
      </c>
      <c r="E35" s="259">
        <v>9.6</v>
      </c>
      <c r="F35" s="259">
        <v>22.3</v>
      </c>
      <c r="G35" s="265">
        <v>-1.2</v>
      </c>
    </row>
    <row r="36" spans="1:7" x14ac:dyDescent="0.35">
      <c r="A36" s="35" t="s">
        <v>25</v>
      </c>
      <c r="B36" s="259">
        <v>7.7</v>
      </c>
      <c r="C36" s="259">
        <v>-0.2</v>
      </c>
      <c r="D36" s="259">
        <v>7.9</v>
      </c>
      <c r="E36" s="259">
        <v>4.3</v>
      </c>
      <c r="F36" s="259">
        <v>20.9</v>
      </c>
      <c r="G36" s="265">
        <v>0.8</v>
      </c>
    </row>
    <row r="37" spans="1:7" x14ac:dyDescent="0.35">
      <c r="A37" s="33" t="s">
        <v>26</v>
      </c>
      <c r="B37" s="260">
        <v>9.1</v>
      </c>
      <c r="C37" s="260">
        <v>-0.2</v>
      </c>
      <c r="D37" s="260">
        <v>9.4</v>
      </c>
      <c r="E37" s="260">
        <v>8.4</v>
      </c>
      <c r="F37" s="260">
        <v>20.3</v>
      </c>
      <c r="G37" s="266">
        <v>0.3</v>
      </c>
    </row>
    <row r="38" spans="1:7" x14ac:dyDescent="0.35">
      <c r="A38" s="36" t="s">
        <v>27</v>
      </c>
      <c r="B38" s="259">
        <v>10.3</v>
      </c>
      <c r="C38" s="259">
        <v>-0.2</v>
      </c>
      <c r="D38" s="259">
        <v>10.6</v>
      </c>
      <c r="E38" s="259">
        <v>9.1999999999999993</v>
      </c>
      <c r="F38" s="259">
        <v>22.6</v>
      </c>
      <c r="G38" s="265">
        <v>0.3</v>
      </c>
    </row>
    <row r="39" spans="1:7" x14ac:dyDescent="0.35">
      <c r="A39" s="36" t="s">
        <v>28</v>
      </c>
      <c r="B39" s="259">
        <v>8.8000000000000007</v>
      </c>
      <c r="C39" s="259">
        <v>-0.2</v>
      </c>
      <c r="D39" s="259">
        <v>9</v>
      </c>
      <c r="E39" s="259">
        <v>8</v>
      </c>
      <c r="F39" s="259">
        <v>19.600000000000001</v>
      </c>
      <c r="G39" s="265">
        <v>0.3</v>
      </c>
    </row>
    <row r="40" spans="1:7" x14ac:dyDescent="0.35">
      <c r="A40" s="33" t="s">
        <v>29</v>
      </c>
      <c r="B40" s="260">
        <v>7.9</v>
      </c>
      <c r="C40" s="260">
        <v>-0.2</v>
      </c>
      <c r="D40" s="260">
        <v>8.1</v>
      </c>
      <c r="E40" s="260">
        <v>7</v>
      </c>
      <c r="F40" s="260">
        <v>19</v>
      </c>
      <c r="G40" s="266">
        <v>0.1</v>
      </c>
    </row>
    <row r="41" spans="1:7" x14ac:dyDescent="0.35">
      <c r="A41" s="35" t="s">
        <v>30</v>
      </c>
      <c r="B41" s="259">
        <v>9.6</v>
      </c>
      <c r="C41" s="259">
        <v>-0.4</v>
      </c>
      <c r="D41" s="259">
        <v>10</v>
      </c>
      <c r="E41" s="259">
        <v>7.2</v>
      </c>
      <c r="F41" s="259">
        <v>21.5</v>
      </c>
      <c r="G41" s="265">
        <v>0.3</v>
      </c>
    </row>
    <row r="42" spans="1:7" x14ac:dyDescent="0.35">
      <c r="A42" s="35" t="s">
        <v>31</v>
      </c>
      <c r="B42" s="259">
        <v>7.4</v>
      </c>
      <c r="C42" s="259">
        <v>-0.3</v>
      </c>
      <c r="D42" s="259">
        <v>7.7</v>
      </c>
      <c r="E42" s="259">
        <v>6.9</v>
      </c>
      <c r="F42" s="259">
        <v>18.399999999999999</v>
      </c>
      <c r="G42" s="265">
        <v>0.1</v>
      </c>
    </row>
    <row r="43" spans="1:7" x14ac:dyDescent="0.35">
      <c r="A43" s="33" t="s">
        <v>32</v>
      </c>
      <c r="B43" s="260">
        <v>7.9</v>
      </c>
      <c r="C43" s="260">
        <v>-0.3</v>
      </c>
      <c r="D43" s="260">
        <v>8.1999999999999993</v>
      </c>
      <c r="E43" s="260">
        <v>5.0999999999999996</v>
      </c>
      <c r="F43" s="260">
        <v>19</v>
      </c>
      <c r="G43" s="266">
        <v>0.6</v>
      </c>
    </row>
    <row r="44" spans="1:7" x14ac:dyDescent="0.35">
      <c r="A44" s="35" t="s">
        <v>33</v>
      </c>
      <c r="B44" s="259">
        <v>7.8</v>
      </c>
      <c r="C44" s="259">
        <v>-0.4</v>
      </c>
      <c r="D44" s="259">
        <v>8.1999999999999993</v>
      </c>
      <c r="E44" s="259">
        <v>5.3</v>
      </c>
      <c r="F44" s="259">
        <v>18.8</v>
      </c>
      <c r="G44" s="265">
        <v>0.4</v>
      </c>
    </row>
    <row r="45" spans="1:7" x14ac:dyDescent="0.35">
      <c r="A45" s="35" t="s">
        <v>34</v>
      </c>
      <c r="B45" s="259">
        <v>7.9</v>
      </c>
      <c r="C45" s="259">
        <v>-0.3</v>
      </c>
      <c r="D45" s="259">
        <v>8.1999999999999993</v>
      </c>
      <c r="E45" s="259">
        <v>4.8</v>
      </c>
      <c r="F45" s="259">
        <v>19.100000000000001</v>
      </c>
      <c r="G45" s="265">
        <v>0.8</v>
      </c>
    </row>
    <row r="46" spans="1:7" x14ac:dyDescent="0.35">
      <c r="A46" s="33" t="s">
        <v>35</v>
      </c>
      <c r="B46" s="260">
        <v>10.4</v>
      </c>
      <c r="C46" s="260">
        <v>-0.2</v>
      </c>
      <c r="D46" s="260">
        <v>10.6</v>
      </c>
      <c r="E46" s="260">
        <v>9.5</v>
      </c>
      <c r="F46" s="260">
        <v>20.100000000000001</v>
      </c>
      <c r="G46" s="266">
        <v>0.5</v>
      </c>
    </row>
    <row r="47" spans="1:7" x14ac:dyDescent="0.35">
      <c r="A47" s="35" t="s">
        <v>36</v>
      </c>
      <c r="B47" s="259">
        <v>9.9</v>
      </c>
      <c r="C47" s="259">
        <v>-0.2</v>
      </c>
      <c r="D47" s="259">
        <v>10.1</v>
      </c>
      <c r="E47" s="259">
        <v>8.1</v>
      </c>
      <c r="F47" s="259">
        <v>18.5</v>
      </c>
      <c r="G47" s="265">
        <v>0.2</v>
      </c>
    </row>
    <row r="48" spans="1:7" x14ac:dyDescent="0.35">
      <c r="A48" s="35" t="s">
        <v>37</v>
      </c>
      <c r="B48" s="259">
        <v>10.6</v>
      </c>
      <c r="C48" s="259">
        <v>-0.2</v>
      </c>
      <c r="D48" s="259">
        <v>10.8</v>
      </c>
      <c r="E48" s="259">
        <v>10</v>
      </c>
      <c r="F48" s="259">
        <v>20.7</v>
      </c>
      <c r="G48" s="265">
        <v>0.5</v>
      </c>
    </row>
    <row r="49" spans="1:7" x14ac:dyDescent="0.35">
      <c r="A49" s="33" t="s">
        <v>38</v>
      </c>
      <c r="B49" s="260">
        <v>10.6</v>
      </c>
      <c r="C49" s="260">
        <v>-0.2</v>
      </c>
      <c r="D49" s="260">
        <v>10.8</v>
      </c>
      <c r="E49" s="260">
        <v>11.1</v>
      </c>
      <c r="F49" s="260">
        <v>19.899999999999999</v>
      </c>
      <c r="G49" s="266">
        <v>-0.4</v>
      </c>
    </row>
    <row r="50" spans="1:7" x14ac:dyDescent="0.35">
      <c r="A50" s="35" t="s">
        <v>39</v>
      </c>
      <c r="B50" s="259">
        <v>10.9</v>
      </c>
      <c r="C50" s="259">
        <v>-0.2</v>
      </c>
      <c r="D50" s="259">
        <v>11.2</v>
      </c>
      <c r="E50" s="259">
        <v>10.9</v>
      </c>
      <c r="F50" s="259">
        <v>21.9</v>
      </c>
      <c r="G50" s="265">
        <v>-0.5</v>
      </c>
    </row>
    <row r="51" spans="1:7" x14ac:dyDescent="0.35">
      <c r="A51" s="35" t="s">
        <v>40</v>
      </c>
      <c r="B51" s="259">
        <v>10.4</v>
      </c>
      <c r="C51" s="259">
        <v>-0.2</v>
      </c>
      <c r="D51" s="259">
        <v>10.5</v>
      </c>
      <c r="E51" s="259">
        <v>11.1</v>
      </c>
      <c r="F51" s="259">
        <v>18.100000000000001</v>
      </c>
      <c r="G51" s="265">
        <v>-0.2</v>
      </c>
    </row>
    <row r="52" spans="1:7" x14ac:dyDescent="0.35">
      <c r="A52" s="33" t="s">
        <v>41</v>
      </c>
      <c r="B52" s="260">
        <v>6.8</v>
      </c>
      <c r="C52" s="260">
        <v>-0.3</v>
      </c>
      <c r="D52" s="260">
        <v>7.1</v>
      </c>
      <c r="E52" s="260">
        <v>5.8</v>
      </c>
      <c r="F52" s="260">
        <v>16.5</v>
      </c>
      <c r="G52" s="266">
        <v>0.6</v>
      </c>
    </row>
    <row r="53" spans="1:7" x14ac:dyDescent="0.35">
      <c r="A53" s="35" t="s">
        <v>42</v>
      </c>
      <c r="B53" s="259">
        <v>10.4</v>
      </c>
      <c r="C53" s="259">
        <v>-0.3</v>
      </c>
      <c r="D53" s="259">
        <v>10.8</v>
      </c>
      <c r="E53" s="259">
        <v>10.9</v>
      </c>
      <c r="F53" s="259">
        <v>20.6</v>
      </c>
      <c r="G53" s="265">
        <v>2.8</v>
      </c>
    </row>
    <row r="54" spans="1:7" x14ac:dyDescent="0.35">
      <c r="A54" s="35" t="s">
        <v>43</v>
      </c>
      <c r="B54" s="259">
        <v>6.4</v>
      </c>
      <c r="C54" s="259">
        <v>-0.2</v>
      </c>
      <c r="D54" s="259">
        <v>6.6</v>
      </c>
      <c r="E54" s="259">
        <v>5.2</v>
      </c>
      <c r="F54" s="259">
        <v>15.9</v>
      </c>
      <c r="G54" s="265">
        <v>0.4</v>
      </c>
    </row>
    <row r="55" spans="1:7" x14ac:dyDescent="0.35">
      <c r="A55" s="37" t="s">
        <v>362</v>
      </c>
      <c r="B55" s="261">
        <v>9.9</v>
      </c>
      <c r="C55" s="261">
        <v>-0.1</v>
      </c>
      <c r="D55" s="261">
        <v>10.1</v>
      </c>
      <c r="E55" s="261">
        <v>7</v>
      </c>
      <c r="F55" s="261">
        <v>22.2</v>
      </c>
      <c r="G55" s="267">
        <v>0.7</v>
      </c>
    </row>
    <row r="56" spans="1:7" s="21" customFormat="1" ht="18" customHeight="1" x14ac:dyDescent="0.35">
      <c r="A56" s="220" t="s">
        <v>210</v>
      </c>
      <c r="B56" s="220"/>
      <c r="C56" s="220"/>
      <c r="D56" s="220"/>
      <c r="E56" s="220"/>
      <c r="F56" s="220"/>
      <c r="G56" s="220"/>
    </row>
    <row r="57" spans="1:7" s="21" customFormat="1" x14ac:dyDescent="0.35">
      <c r="A57" s="39" t="s">
        <v>446</v>
      </c>
    </row>
  </sheetData>
  <mergeCells count="6">
    <mergeCell ref="A1:G1"/>
    <mergeCell ref="A2:A4"/>
    <mergeCell ref="B2:G2"/>
    <mergeCell ref="B3:B4"/>
    <mergeCell ref="C3:C4"/>
    <mergeCell ref="D3:G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32.81640625" style="21" customWidth="1"/>
    <col min="2" max="3" width="12.81640625" style="103" customWidth="1"/>
    <col min="4" max="6" width="12.81640625" style="21" customWidth="1"/>
    <col min="7" max="16384" width="9.1796875" style="21"/>
  </cols>
  <sheetData>
    <row r="1" spans="1:6" s="20" customFormat="1" ht="30" customHeight="1" x14ac:dyDescent="0.3">
      <c r="A1" s="408" t="s">
        <v>502</v>
      </c>
      <c r="B1" s="408"/>
      <c r="C1" s="408"/>
      <c r="D1" s="408"/>
      <c r="E1" s="408"/>
      <c r="F1" s="408"/>
    </row>
    <row r="2" spans="1:6" ht="24" customHeight="1" x14ac:dyDescent="0.2">
      <c r="A2" s="409" t="s">
        <v>87</v>
      </c>
      <c r="B2" s="333" t="s">
        <v>88</v>
      </c>
      <c r="C2" s="410" t="s">
        <v>89</v>
      </c>
      <c r="D2" s="363"/>
      <c r="E2" s="411" t="s">
        <v>90</v>
      </c>
      <c r="F2" s="413" t="s">
        <v>91</v>
      </c>
    </row>
    <row r="3" spans="1:6" ht="12.75" customHeight="1" x14ac:dyDescent="0.2">
      <c r="A3" s="332"/>
      <c r="B3" s="334"/>
      <c r="C3" s="201" t="s">
        <v>44</v>
      </c>
      <c r="D3" s="202" t="s">
        <v>45</v>
      </c>
      <c r="E3" s="412"/>
      <c r="F3" s="402"/>
    </row>
    <row r="4" spans="1:6" ht="10.5" x14ac:dyDescent="0.25">
      <c r="A4" s="27" t="s">
        <v>0</v>
      </c>
      <c r="B4" s="131">
        <v>172325386</v>
      </c>
      <c r="C4" s="203">
        <v>136311600</v>
      </c>
      <c r="D4" s="204">
        <v>79.099999999999994</v>
      </c>
      <c r="E4" s="180">
        <v>95.6</v>
      </c>
      <c r="F4" s="108">
        <v>4.4000000000000004</v>
      </c>
    </row>
    <row r="5" spans="1:6" ht="10.5" x14ac:dyDescent="0.25">
      <c r="A5" s="27" t="s">
        <v>1</v>
      </c>
      <c r="B5" s="132">
        <v>13363911</v>
      </c>
      <c r="C5" s="205">
        <v>10006713</v>
      </c>
      <c r="D5" s="204">
        <v>74.900000000000006</v>
      </c>
      <c r="E5" s="180">
        <v>96</v>
      </c>
      <c r="F5" s="108">
        <v>4</v>
      </c>
    </row>
    <row r="6" spans="1:6" ht="10.5" x14ac:dyDescent="0.25">
      <c r="A6" s="29" t="s">
        <v>46</v>
      </c>
      <c r="B6" s="133"/>
      <c r="C6" s="183"/>
      <c r="D6" s="206"/>
      <c r="E6" s="183"/>
      <c r="F6" s="110"/>
    </row>
    <row r="7" spans="1:6" x14ac:dyDescent="0.2">
      <c r="A7" s="31" t="s">
        <v>2</v>
      </c>
      <c r="B7" s="134">
        <v>4019022</v>
      </c>
      <c r="C7" s="207">
        <v>3081779</v>
      </c>
      <c r="D7" s="208">
        <v>76.7</v>
      </c>
      <c r="E7" s="185">
        <v>95.5</v>
      </c>
      <c r="F7" s="111">
        <v>4.5</v>
      </c>
    </row>
    <row r="8" spans="1:6" x14ac:dyDescent="0.2">
      <c r="A8" s="31" t="s">
        <v>3</v>
      </c>
      <c r="B8" s="134">
        <v>1248481</v>
      </c>
      <c r="C8" s="207">
        <v>894135</v>
      </c>
      <c r="D8" s="208">
        <v>71.599999999999994</v>
      </c>
      <c r="E8" s="185">
        <v>95.8</v>
      </c>
      <c r="F8" s="111">
        <v>4.2</v>
      </c>
    </row>
    <row r="9" spans="1:6" x14ac:dyDescent="0.2">
      <c r="A9" s="31" t="s">
        <v>4</v>
      </c>
      <c r="B9" s="134">
        <v>942091</v>
      </c>
      <c r="C9" s="207">
        <v>590680</v>
      </c>
      <c r="D9" s="208">
        <v>62.7</v>
      </c>
      <c r="E9" s="185">
        <v>95.2</v>
      </c>
      <c r="F9" s="111">
        <v>4.8</v>
      </c>
    </row>
    <row r="10" spans="1:6" x14ac:dyDescent="0.2">
      <c r="A10" s="31" t="s">
        <v>5</v>
      </c>
      <c r="B10" s="134">
        <v>2662099</v>
      </c>
      <c r="C10" s="207">
        <v>1996802</v>
      </c>
      <c r="D10" s="208">
        <v>75</v>
      </c>
      <c r="E10" s="185">
        <v>96.3</v>
      </c>
      <c r="F10" s="111">
        <v>3.7</v>
      </c>
    </row>
    <row r="11" spans="1:6" x14ac:dyDescent="0.2">
      <c r="A11" s="31" t="s">
        <v>6</v>
      </c>
      <c r="B11" s="134">
        <v>4492218</v>
      </c>
      <c r="C11" s="207">
        <v>3443317</v>
      </c>
      <c r="D11" s="208">
        <v>76.7</v>
      </c>
      <c r="E11" s="185">
        <v>96.3</v>
      </c>
      <c r="F11" s="111">
        <v>3.7</v>
      </c>
    </row>
    <row r="12" spans="1:6" ht="10.5" x14ac:dyDescent="0.25">
      <c r="A12" s="29" t="s">
        <v>47</v>
      </c>
      <c r="B12" s="133"/>
      <c r="C12" s="209"/>
      <c r="D12" s="206"/>
      <c r="E12" s="183"/>
      <c r="F12" s="110"/>
    </row>
    <row r="13" spans="1:6" x14ac:dyDescent="0.2">
      <c r="A13" s="31" t="s">
        <v>435</v>
      </c>
      <c r="B13" s="134">
        <v>3392488</v>
      </c>
      <c r="C13" s="207">
        <v>2702993</v>
      </c>
      <c r="D13" s="208">
        <v>79.7</v>
      </c>
      <c r="E13" s="185">
        <v>96.1</v>
      </c>
      <c r="F13" s="111">
        <v>3.9</v>
      </c>
    </row>
    <row r="14" spans="1:6" x14ac:dyDescent="0.2">
      <c r="A14" s="31" t="s">
        <v>436</v>
      </c>
      <c r="B14" s="134">
        <v>5497316</v>
      </c>
      <c r="C14" s="207">
        <v>4168738</v>
      </c>
      <c r="D14" s="208">
        <v>75.8</v>
      </c>
      <c r="E14" s="185">
        <v>96</v>
      </c>
      <c r="F14" s="111">
        <v>4</v>
      </c>
    </row>
    <row r="15" spans="1:6" x14ac:dyDescent="0.2">
      <c r="A15" s="31" t="s">
        <v>437</v>
      </c>
      <c r="B15" s="134">
        <v>1189354</v>
      </c>
      <c r="C15" s="207">
        <v>868099</v>
      </c>
      <c r="D15" s="208">
        <v>73</v>
      </c>
      <c r="E15" s="185">
        <v>95.8</v>
      </c>
      <c r="F15" s="111">
        <v>4.2</v>
      </c>
    </row>
    <row r="16" spans="1:6" x14ac:dyDescent="0.2">
      <c r="A16" s="31" t="s">
        <v>438</v>
      </c>
      <c r="B16" s="134">
        <v>2047042</v>
      </c>
      <c r="C16" s="207">
        <v>1439073</v>
      </c>
      <c r="D16" s="208">
        <v>70.3</v>
      </c>
      <c r="E16" s="185">
        <v>95.9</v>
      </c>
      <c r="F16" s="111">
        <v>4.0999999999999996</v>
      </c>
    </row>
    <row r="17" spans="1:6" x14ac:dyDescent="0.2">
      <c r="A17" s="31" t="s">
        <v>7</v>
      </c>
      <c r="B17" s="134">
        <v>1237711</v>
      </c>
      <c r="C17" s="207">
        <v>827810</v>
      </c>
      <c r="D17" s="208">
        <v>66.900000000000006</v>
      </c>
      <c r="E17" s="185">
        <v>95.6</v>
      </c>
      <c r="F17" s="111">
        <v>4.4000000000000004</v>
      </c>
    </row>
    <row r="18" spans="1:6" ht="10.5" x14ac:dyDescent="0.25">
      <c r="A18" s="33" t="s">
        <v>8</v>
      </c>
      <c r="B18" s="135">
        <v>2556195</v>
      </c>
      <c r="C18" s="210">
        <v>1879648</v>
      </c>
      <c r="D18" s="211">
        <v>73.5</v>
      </c>
      <c r="E18" s="187">
        <v>96.1</v>
      </c>
      <c r="F18" s="112">
        <v>3.9</v>
      </c>
    </row>
    <row r="19" spans="1:6" x14ac:dyDescent="0.2">
      <c r="A19" s="35" t="s">
        <v>9</v>
      </c>
      <c r="B19" s="134">
        <v>1667387</v>
      </c>
      <c r="C19" s="207">
        <v>1242505</v>
      </c>
      <c r="D19" s="208">
        <v>74.5</v>
      </c>
      <c r="E19" s="185">
        <v>96.3</v>
      </c>
      <c r="F19" s="111">
        <v>3.7</v>
      </c>
    </row>
    <row r="20" spans="1:6" x14ac:dyDescent="0.2">
      <c r="A20" s="35" t="s">
        <v>10</v>
      </c>
      <c r="B20" s="134">
        <v>888808</v>
      </c>
      <c r="C20" s="207">
        <v>637143</v>
      </c>
      <c r="D20" s="208">
        <v>71.7</v>
      </c>
      <c r="E20" s="185">
        <v>95.7</v>
      </c>
      <c r="F20" s="111">
        <v>4.3</v>
      </c>
    </row>
    <row r="21" spans="1:6" ht="10.5" x14ac:dyDescent="0.25">
      <c r="A21" s="33" t="s">
        <v>11</v>
      </c>
      <c r="B21" s="135">
        <v>5683683</v>
      </c>
      <c r="C21" s="210">
        <v>4436053</v>
      </c>
      <c r="D21" s="211">
        <v>78</v>
      </c>
      <c r="E21" s="187">
        <v>95.7</v>
      </c>
      <c r="F21" s="112">
        <v>4.3</v>
      </c>
    </row>
    <row r="22" spans="1:6" x14ac:dyDescent="0.2">
      <c r="A22" s="35" t="s">
        <v>12</v>
      </c>
      <c r="B22" s="134">
        <v>1817331</v>
      </c>
      <c r="C22" s="207">
        <v>1435818</v>
      </c>
      <c r="D22" s="208">
        <v>79</v>
      </c>
      <c r="E22" s="185">
        <v>96.5</v>
      </c>
      <c r="F22" s="111">
        <v>3.5</v>
      </c>
    </row>
    <row r="23" spans="1:6" x14ac:dyDescent="0.2">
      <c r="A23" s="35" t="s">
        <v>13</v>
      </c>
      <c r="B23" s="134">
        <v>3866352</v>
      </c>
      <c r="C23" s="207">
        <v>3000235</v>
      </c>
      <c r="D23" s="208">
        <v>77.599999999999994</v>
      </c>
      <c r="E23" s="185">
        <v>95.4</v>
      </c>
      <c r="F23" s="111">
        <v>4.5999999999999996</v>
      </c>
    </row>
    <row r="24" spans="1:6" ht="10.5" x14ac:dyDescent="0.25">
      <c r="A24" s="33" t="s">
        <v>14</v>
      </c>
      <c r="B24" s="135">
        <v>2305293</v>
      </c>
      <c r="C24" s="210">
        <v>1696331</v>
      </c>
      <c r="D24" s="211">
        <v>73.599999999999994</v>
      </c>
      <c r="E24" s="187">
        <v>96</v>
      </c>
      <c r="F24" s="112">
        <v>4</v>
      </c>
    </row>
    <row r="25" spans="1:6" x14ac:dyDescent="0.2">
      <c r="A25" s="35" t="s">
        <v>15</v>
      </c>
      <c r="B25" s="134">
        <v>589772</v>
      </c>
      <c r="C25" s="207">
        <v>371324</v>
      </c>
      <c r="D25" s="208">
        <v>63</v>
      </c>
      <c r="E25" s="185">
        <v>95.1</v>
      </c>
      <c r="F25" s="111">
        <v>4.9000000000000004</v>
      </c>
    </row>
    <row r="26" spans="1:6" x14ac:dyDescent="0.2">
      <c r="A26" s="35" t="s">
        <v>16</v>
      </c>
      <c r="B26" s="134">
        <v>1715521</v>
      </c>
      <c r="C26" s="207">
        <v>1325007</v>
      </c>
      <c r="D26" s="208">
        <v>77.2</v>
      </c>
      <c r="E26" s="185">
        <v>96.3</v>
      </c>
      <c r="F26" s="111">
        <v>3.7</v>
      </c>
    </row>
    <row r="27" spans="1:6" ht="10.5" x14ac:dyDescent="0.25">
      <c r="A27" s="33" t="s">
        <v>17</v>
      </c>
      <c r="B27" s="135">
        <v>3239853</v>
      </c>
      <c r="C27" s="210">
        <v>2684115</v>
      </c>
      <c r="D27" s="211">
        <v>82.8</v>
      </c>
      <c r="E27" s="187">
        <v>96</v>
      </c>
      <c r="F27" s="112">
        <v>4</v>
      </c>
    </row>
    <row r="28" spans="1:6" x14ac:dyDescent="0.2">
      <c r="A28" s="35" t="s">
        <v>18</v>
      </c>
      <c r="B28" s="134">
        <v>128754</v>
      </c>
      <c r="C28" s="207">
        <v>92889</v>
      </c>
      <c r="D28" s="208">
        <v>72.099999999999994</v>
      </c>
      <c r="E28" s="185">
        <v>96.1</v>
      </c>
      <c r="F28" s="111">
        <v>3.9</v>
      </c>
    </row>
    <row r="29" spans="1:6" x14ac:dyDescent="0.2">
      <c r="A29" s="35" t="s">
        <v>19</v>
      </c>
      <c r="B29" s="134">
        <v>3111099</v>
      </c>
      <c r="C29" s="207">
        <v>2591226</v>
      </c>
      <c r="D29" s="208">
        <v>83.3</v>
      </c>
      <c r="E29" s="185">
        <v>96</v>
      </c>
      <c r="F29" s="111">
        <v>4</v>
      </c>
    </row>
    <row r="30" spans="1:6" ht="10.5" x14ac:dyDescent="0.25">
      <c r="A30" s="33" t="s">
        <v>20</v>
      </c>
      <c r="B30" s="135">
        <v>1457035</v>
      </c>
      <c r="C30" s="210">
        <v>1060244</v>
      </c>
      <c r="D30" s="211">
        <v>72.8</v>
      </c>
      <c r="E30" s="187">
        <v>95.3</v>
      </c>
      <c r="F30" s="112">
        <v>4.7</v>
      </c>
    </row>
    <row r="31" spans="1:6" x14ac:dyDescent="0.2">
      <c r="A31" s="35" t="s">
        <v>21</v>
      </c>
      <c r="B31" s="134">
        <v>294977</v>
      </c>
      <c r="C31" s="207">
        <v>212160</v>
      </c>
      <c r="D31" s="208">
        <v>71.900000000000006</v>
      </c>
      <c r="E31" s="185">
        <v>95.6</v>
      </c>
      <c r="F31" s="111">
        <v>4.4000000000000004</v>
      </c>
    </row>
    <row r="32" spans="1:6" x14ac:dyDescent="0.2">
      <c r="A32" s="35" t="s">
        <v>22</v>
      </c>
      <c r="B32" s="134">
        <v>1162058</v>
      </c>
      <c r="C32" s="207">
        <v>848084</v>
      </c>
      <c r="D32" s="208">
        <v>73</v>
      </c>
      <c r="E32" s="185">
        <v>95.2</v>
      </c>
      <c r="F32" s="111">
        <v>4.8</v>
      </c>
    </row>
    <row r="33" spans="1:6" ht="10.5" x14ac:dyDescent="0.25">
      <c r="A33" s="33" t="s">
        <v>23</v>
      </c>
      <c r="B33" s="135">
        <v>10447273</v>
      </c>
      <c r="C33" s="210">
        <v>8297712</v>
      </c>
      <c r="D33" s="211">
        <v>79.400000000000006</v>
      </c>
      <c r="E33" s="187">
        <v>94.5</v>
      </c>
      <c r="F33" s="112">
        <v>5.5</v>
      </c>
    </row>
    <row r="34" spans="1:6" x14ac:dyDescent="0.2">
      <c r="A34" s="35" t="s">
        <v>24</v>
      </c>
      <c r="B34" s="134">
        <v>481610</v>
      </c>
      <c r="C34" s="207">
        <v>364136</v>
      </c>
      <c r="D34" s="208">
        <v>75.599999999999994</v>
      </c>
      <c r="E34" s="185">
        <v>95.2</v>
      </c>
      <c r="F34" s="111">
        <v>4.8</v>
      </c>
    </row>
    <row r="35" spans="1:6" x14ac:dyDescent="0.2">
      <c r="A35" s="35" t="s">
        <v>25</v>
      </c>
      <c r="B35" s="134">
        <v>9965663</v>
      </c>
      <c r="C35" s="207">
        <v>7933576</v>
      </c>
      <c r="D35" s="208">
        <v>79.599999999999994</v>
      </c>
      <c r="E35" s="185">
        <v>94.4</v>
      </c>
      <c r="F35" s="111">
        <v>5.6</v>
      </c>
    </row>
    <row r="36" spans="1:6" ht="10.5" x14ac:dyDescent="0.25">
      <c r="A36" s="33" t="s">
        <v>26</v>
      </c>
      <c r="B36" s="135">
        <v>5476514</v>
      </c>
      <c r="C36" s="210">
        <v>4281727</v>
      </c>
      <c r="D36" s="211">
        <v>78.2</v>
      </c>
      <c r="E36" s="187">
        <v>96.1</v>
      </c>
      <c r="F36" s="112">
        <v>3.9</v>
      </c>
    </row>
    <row r="37" spans="1:6" x14ac:dyDescent="0.2">
      <c r="A37" s="36" t="s">
        <v>27</v>
      </c>
      <c r="B37" s="134">
        <v>1029615</v>
      </c>
      <c r="C37" s="207">
        <v>777664</v>
      </c>
      <c r="D37" s="208">
        <v>75.5</v>
      </c>
      <c r="E37" s="185">
        <v>96.2</v>
      </c>
      <c r="F37" s="111">
        <v>3.8</v>
      </c>
    </row>
    <row r="38" spans="1:6" x14ac:dyDescent="0.2">
      <c r="A38" s="36" t="s">
        <v>28</v>
      </c>
      <c r="B38" s="134">
        <v>4446899</v>
      </c>
      <c r="C38" s="207">
        <v>3504063</v>
      </c>
      <c r="D38" s="208">
        <v>78.8</v>
      </c>
      <c r="E38" s="185">
        <v>96</v>
      </c>
      <c r="F38" s="111">
        <v>4</v>
      </c>
    </row>
    <row r="39" spans="1:6" ht="10.5" x14ac:dyDescent="0.25">
      <c r="A39" s="33" t="s">
        <v>29</v>
      </c>
      <c r="B39" s="135">
        <v>5995717</v>
      </c>
      <c r="C39" s="210">
        <v>4737760</v>
      </c>
      <c r="D39" s="211">
        <v>79</v>
      </c>
      <c r="E39" s="187">
        <v>96</v>
      </c>
      <c r="F39" s="112">
        <v>4</v>
      </c>
    </row>
    <row r="40" spans="1:6" x14ac:dyDescent="0.2">
      <c r="A40" s="35" t="s">
        <v>30</v>
      </c>
      <c r="B40" s="134">
        <v>985523</v>
      </c>
      <c r="C40" s="207">
        <v>716753</v>
      </c>
      <c r="D40" s="208">
        <v>72.7</v>
      </c>
      <c r="E40" s="185">
        <v>95.8</v>
      </c>
      <c r="F40" s="111">
        <v>4.2</v>
      </c>
    </row>
    <row r="41" spans="1:6" x14ac:dyDescent="0.2">
      <c r="A41" s="35" t="s">
        <v>31</v>
      </c>
      <c r="B41" s="134">
        <v>5010194</v>
      </c>
      <c r="C41" s="207">
        <v>4021007</v>
      </c>
      <c r="D41" s="208">
        <v>80.3</v>
      </c>
      <c r="E41" s="185">
        <v>96.1</v>
      </c>
      <c r="F41" s="111">
        <v>3.9</v>
      </c>
    </row>
    <row r="42" spans="1:6" ht="10.5" x14ac:dyDescent="0.25">
      <c r="A42" s="33" t="s">
        <v>32</v>
      </c>
      <c r="B42" s="135">
        <v>6647070</v>
      </c>
      <c r="C42" s="210">
        <v>5311160</v>
      </c>
      <c r="D42" s="211">
        <v>79.900000000000006</v>
      </c>
      <c r="E42" s="187">
        <v>95.5</v>
      </c>
      <c r="F42" s="112">
        <v>4.5</v>
      </c>
    </row>
    <row r="43" spans="1:6" x14ac:dyDescent="0.2">
      <c r="A43" s="35" t="s">
        <v>33</v>
      </c>
      <c r="B43" s="134">
        <v>2867107</v>
      </c>
      <c r="C43" s="207">
        <v>2226654</v>
      </c>
      <c r="D43" s="208">
        <v>77.7</v>
      </c>
      <c r="E43" s="185">
        <v>95.6</v>
      </c>
      <c r="F43" s="111">
        <v>4.4000000000000004</v>
      </c>
    </row>
    <row r="44" spans="1:6" x14ac:dyDescent="0.2">
      <c r="A44" s="35" t="s">
        <v>34</v>
      </c>
      <c r="B44" s="134">
        <v>3779963</v>
      </c>
      <c r="C44" s="207">
        <v>3084506</v>
      </c>
      <c r="D44" s="208">
        <v>81.599999999999994</v>
      </c>
      <c r="E44" s="185">
        <v>95.5</v>
      </c>
      <c r="F44" s="111">
        <v>4.5</v>
      </c>
    </row>
    <row r="45" spans="1:6" ht="10.5" x14ac:dyDescent="0.25">
      <c r="A45" s="33" t="s">
        <v>35</v>
      </c>
      <c r="B45" s="135">
        <v>2657739</v>
      </c>
      <c r="C45" s="210">
        <v>2033937</v>
      </c>
      <c r="D45" s="211">
        <v>76.5</v>
      </c>
      <c r="E45" s="187">
        <v>96.1</v>
      </c>
      <c r="F45" s="112">
        <v>3.9</v>
      </c>
    </row>
    <row r="46" spans="1:6" x14ac:dyDescent="0.2">
      <c r="A46" s="35" t="s">
        <v>36</v>
      </c>
      <c r="B46" s="134">
        <v>712523</v>
      </c>
      <c r="C46" s="207">
        <v>552834</v>
      </c>
      <c r="D46" s="208">
        <v>77.599999999999994</v>
      </c>
      <c r="E46" s="185">
        <v>96.2</v>
      </c>
      <c r="F46" s="111">
        <v>3.8</v>
      </c>
    </row>
    <row r="47" spans="1:6" x14ac:dyDescent="0.2">
      <c r="A47" s="35" t="s">
        <v>37</v>
      </c>
      <c r="B47" s="134">
        <v>1945216</v>
      </c>
      <c r="C47" s="207">
        <v>1481103</v>
      </c>
      <c r="D47" s="208">
        <v>76.099999999999994</v>
      </c>
      <c r="E47" s="185">
        <v>96</v>
      </c>
      <c r="F47" s="111">
        <v>4</v>
      </c>
    </row>
    <row r="48" spans="1:6" ht="10.5" x14ac:dyDescent="0.25">
      <c r="A48" s="33" t="s">
        <v>38</v>
      </c>
      <c r="B48" s="135">
        <v>3649959</v>
      </c>
      <c r="C48" s="210">
        <v>2809732</v>
      </c>
      <c r="D48" s="211">
        <v>77</v>
      </c>
      <c r="E48" s="187">
        <v>96.1</v>
      </c>
      <c r="F48" s="112">
        <v>3.9</v>
      </c>
    </row>
    <row r="49" spans="1:6" x14ac:dyDescent="0.2">
      <c r="A49" s="35" t="s">
        <v>39</v>
      </c>
      <c r="B49" s="134">
        <v>1544758</v>
      </c>
      <c r="C49" s="207">
        <v>1147916</v>
      </c>
      <c r="D49" s="208">
        <v>74.3</v>
      </c>
      <c r="E49" s="185">
        <v>96.2</v>
      </c>
      <c r="F49" s="111">
        <v>3.8</v>
      </c>
    </row>
    <row r="50" spans="1:6" x14ac:dyDescent="0.2">
      <c r="A50" s="35" t="s">
        <v>40</v>
      </c>
      <c r="B50" s="134">
        <v>2105201</v>
      </c>
      <c r="C50" s="207">
        <v>1661816</v>
      </c>
      <c r="D50" s="208">
        <v>78.900000000000006</v>
      </c>
      <c r="E50" s="185">
        <v>96.1</v>
      </c>
      <c r="F50" s="111">
        <v>3.9</v>
      </c>
    </row>
    <row r="51" spans="1:6" ht="10.5" x14ac:dyDescent="0.25">
      <c r="A51" s="33" t="s">
        <v>41</v>
      </c>
      <c r="B51" s="135">
        <v>4462594</v>
      </c>
      <c r="C51" s="210">
        <v>3595488</v>
      </c>
      <c r="D51" s="211">
        <v>80.599999999999994</v>
      </c>
      <c r="E51" s="187">
        <v>96.6</v>
      </c>
      <c r="F51" s="112">
        <v>3.4</v>
      </c>
    </row>
    <row r="52" spans="1:6" x14ac:dyDescent="0.2">
      <c r="A52" s="35" t="s">
        <v>42</v>
      </c>
      <c r="B52" s="134">
        <v>354446</v>
      </c>
      <c r="C52" s="207">
        <v>242516</v>
      </c>
      <c r="D52" s="208">
        <v>68.400000000000006</v>
      </c>
      <c r="E52" s="185">
        <v>96.8</v>
      </c>
      <c r="F52" s="111">
        <v>3.2</v>
      </c>
    </row>
    <row r="53" spans="1:6" x14ac:dyDescent="0.2">
      <c r="A53" s="35" t="s">
        <v>43</v>
      </c>
      <c r="B53" s="134">
        <v>4108148</v>
      </c>
      <c r="C53" s="207">
        <v>3352972</v>
      </c>
      <c r="D53" s="208">
        <v>81.599999999999994</v>
      </c>
      <c r="E53" s="185">
        <v>96.6</v>
      </c>
      <c r="F53" s="111">
        <v>3.4</v>
      </c>
    </row>
    <row r="54" spans="1:6" ht="10.5" x14ac:dyDescent="0.25">
      <c r="A54" s="37" t="s">
        <v>362</v>
      </c>
      <c r="B54" s="136">
        <v>890108</v>
      </c>
      <c r="C54" s="212">
        <v>623544</v>
      </c>
      <c r="D54" s="213">
        <v>70.099999999999994</v>
      </c>
      <c r="E54" s="189">
        <v>95.3</v>
      </c>
      <c r="F54" s="113">
        <v>4.7</v>
      </c>
    </row>
    <row r="55" spans="1:6" x14ac:dyDescent="0.2">
      <c r="A55" s="39" t="s">
        <v>446</v>
      </c>
    </row>
  </sheetData>
  <mergeCells count="6">
    <mergeCell ref="A1:F1"/>
    <mergeCell ref="A2:A3"/>
    <mergeCell ref="B2:B3"/>
    <mergeCell ref="C2:D2"/>
    <mergeCell ref="E2:E3"/>
    <mergeCell ref="F2:F3"/>
  </mergeCells>
  <pageMargins left="0.75" right="0.5" top="0.75" bottom="0.5" header="0.3" footer="0.3"/>
  <pageSetup scale="9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0B4D-9DED-413F-9B48-D05E596A672D}">
  <sheetPr>
    <pageSetUpPr fitToPage="1"/>
  </sheetPr>
  <dimension ref="A1:D55"/>
  <sheetViews>
    <sheetView zoomScaleNormal="100" workbookViewId="0">
      <pane xSplit="1" ySplit="3" topLeftCell="B15" activePane="bottomRight" state="frozen"/>
      <selection activeCell="N54" sqref="N54"/>
      <selection pane="topRight" activeCell="N54" sqref="N54"/>
      <selection pane="bottomLeft" activeCell="N54" sqref="N54"/>
      <selection pane="bottomRight" activeCell="A2" sqref="A1:D1048576"/>
    </sheetView>
  </sheetViews>
  <sheetFormatPr defaultColWidth="9.1796875" defaultRowHeight="10" x14ac:dyDescent="0.2"/>
  <cols>
    <col min="1" max="1" width="32.81640625" style="21" customWidth="1"/>
    <col min="2" max="3" width="15.81640625" style="103" customWidth="1"/>
    <col min="4" max="4" width="15.81640625" style="21" customWidth="1"/>
    <col min="5" max="16384" width="9.1796875" style="21"/>
  </cols>
  <sheetData>
    <row r="1" spans="1:4" s="20" customFormat="1" ht="30" customHeight="1" x14ac:dyDescent="0.3">
      <c r="A1" s="345" t="s">
        <v>570</v>
      </c>
      <c r="B1" s="408"/>
      <c r="C1" s="408"/>
      <c r="D1" s="408"/>
    </row>
    <row r="2" spans="1:4" ht="13.5" customHeight="1" x14ac:dyDescent="0.2">
      <c r="A2" s="409" t="s">
        <v>87</v>
      </c>
      <c r="B2" s="414" t="s">
        <v>283</v>
      </c>
      <c r="C2" s="410"/>
      <c r="D2" s="364"/>
    </row>
    <row r="3" spans="1:4" ht="33" customHeight="1" x14ac:dyDescent="0.2">
      <c r="A3" s="332"/>
      <c r="B3" s="100" t="s">
        <v>284</v>
      </c>
      <c r="C3" s="200" t="s">
        <v>90</v>
      </c>
      <c r="D3" s="101" t="s">
        <v>91</v>
      </c>
    </row>
    <row r="4" spans="1:4" ht="10.5" x14ac:dyDescent="0.25">
      <c r="A4" s="27" t="s">
        <v>0</v>
      </c>
      <c r="B4" s="271">
        <v>1.2</v>
      </c>
      <c r="C4" s="271">
        <v>0</v>
      </c>
      <c r="D4" s="271">
        <v>0</v>
      </c>
    </row>
    <row r="5" spans="1:4" ht="10.5" x14ac:dyDescent="0.25">
      <c r="A5" s="27" t="s">
        <v>1</v>
      </c>
      <c r="B5" s="271">
        <v>1.6</v>
      </c>
      <c r="C5" s="271">
        <v>0.4</v>
      </c>
      <c r="D5" s="271">
        <v>-0.4</v>
      </c>
    </row>
    <row r="6" spans="1:4" ht="10.5" x14ac:dyDescent="0.25">
      <c r="A6" s="29" t="s">
        <v>46</v>
      </c>
      <c r="B6" s="277"/>
      <c r="C6" s="277"/>
      <c r="D6" s="277"/>
    </row>
    <row r="7" spans="1:4" x14ac:dyDescent="0.2">
      <c r="A7" s="31" t="s">
        <v>2</v>
      </c>
      <c r="B7" s="281">
        <v>0.6</v>
      </c>
      <c r="C7" s="281">
        <v>-0.2</v>
      </c>
      <c r="D7" s="281">
        <v>0.2</v>
      </c>
    </row>
    <row r="8" spans="1:4" x14ac:dyDescent="0.2">
      <c r="A8" s="31" t="s">
        <v>3</v>
      </c>
      <c r="B8" s="281">
        <v>1.8</v>
      </c>
      <c r="C8" s="281">
        <v>0.6</v>
      </c>
      <c r="D8" s="281">
        <v>-0.6</v>
      </c>
    </row>
    <row r="9" spans="1:4" x14ac:dyDescent="0.2">
      <c r="A9" s="31" t="s">
        <v>4</v>
      </c>
      <c r="B9" s="281">
        <v>2.8</v>
      </c>
      <c r="C9" s="281">
        <v>1.5</v>
      </c>
      <c r="D9" s="281">
        <v>-1.5</v>
      </c>
    </row>
    <row r="10" spans="1:4" x14ac:dyDescent="0.2">
      <c r="A10" s="31" t="s">
        <v>5</v>
      </c>
      <c r="B10" s="281">
        <v>1.6</v>
      </c>
      <c r="C10" s="281">
        <v>0.5</v>
      </c>
      <c r="D10" s="281">
        <v>-0.5</v>
      </c>
    </row>
    <row r="11" spans="1:4" x14ac:dyDescent="0.2">
      <c r="A11" s="31" t="s">
        <v>6</v>
      </c>
      <c r="B11" s="281">
        <v>1.9</v>
      </c>
      <c r="C11" s="281">
        <v>0.5</v>
      </c>
      <c r="D11" s="281">
        <v>-0.5</v>
      </c>
    </row>
    <row r="12" spans="1:4" ht="10.5" x14ac:dyDescent="0.25">
      <c r="A12" s="29" t="s">
        <v>47</v>
      </c>
      <c r="B12" s="277"/>
      <c r="C12" s="277"/>
      <c r="D12" s="277"/>
    </row>
    <row r="13" spans="1:4" x14ac:dyDescent="0.2">
      <c r="A13" s="31" t="s">
        <v>435</v>
      </c>
      <c r="B13" s="281">
        <v>1.3</v>
      </c>
      <c r="C13" s="281">
        <v>0.1</v>
      </c>
      <c r="D13" s="281">
        <v>-0.1</v>
      </c>
    </row>
    <row r="14" spans="1:4" x14ac:dyDescent="0.2">
      <c r="A14" s="31" t="s">
        <v>436</v>
      </c>
      <c r="B14" s="281">
        <v>1.6</v>
      </c>
      <c r="C14" s="281">
        <v>0.3</v>
      </c>
      <c r="D14" s="281">
        <v>-0.3</v>
      </c>
    </row>
    <row r="15" spans="1:4" x14ac:dyDescent="0.2">
      <c r="A15" s="31" t="s">
        <v>437</v>
      </c>
      <c r="B15" s="281">
        <v>1.6</v>
      </c>
      <c r="C15" s="281">
        <v>0.5</v>
      </c>
      <c r="D15" s="281">
        <v>-0.5</v>
      </c>
    </row>
    <row r="16" spans="1:4" x14ac:dyDescent="0.2">
      <c r="A16" s="31" t="s">
        <v>438</v>
      </c>
      <c r="B16" s="281">
        <v>1.3</v>
      </c>
      <c r="C16" s="281">
        <v>0.6</v>
      </c>
      <c r="D16" s="281">
        <v>-0.6</v>
      </c>
    </row>
    <row r="17" spans="1:4" x14ac:dyDescent="0.2">
      <c r="A17" s="31" t="s">
        <v>7</v>
      </c>
      <c r="B17" s="281">
        <v>1.2</v>
      </c>
      <c r="C17" s="281">
        <v>0.9</v>
      </c>
      <c r="D17" s="281">
        <v>-0.9</v>
      </c>
    </row>
    <row r="18" spans="1:4" ht="10.5" x14ac:dyDescent="0.25">
      <c r="A18" s="33" t="s">
        <v>8</v>
      </c>
      <c r="B18" s="285">
        <v>2.1</v>
      </c>
      <c r="C18" s="285">
        <v>0.9</v>
      </c>
      <c r="D18" s="285">
        <v>-0.9</v>
      </c>
    </row>
    <row r="19" spans="1:4" x14ac:dyDescent="0.2">
      <c r="A19" s="35" t="s">
        <v>9</v>
      </c>
      <c r="B19" s="281">
        <v>2.4</v>
      </c>
      <c r="C19" s="281">
        <v>0.9</v>
      </c>
      <c r="D19" s="281">
        <v>-0.9</v>
      </c>
    </row>
    <row r="20" spans="1:4" x14ac:dyDescent="0.2">
      <c r="A20" s="35" t="s">
        <v>10</v>
      </c>
      <c r="B20" s="281">
        <v>1.5</v>
      </c>
      <c r="C20" s="281">
        <v>0.8</v>
      </c>
      <c r="D20" s="281">
        <v>-0.8</v>
      </c>
    </row>
    <row r="21" spans="1:4" ht="10.5" x14ac:dyDescent="0.25">
      <c r="A21" s="33" t="s">
        <v>11</v>
      </c>
      <c r="B21" s="285">
        <v>1.4</v>
      </c>
      <c r="C21" s="285">
        <v>0.2</v>
      </c>
      <c r="D21" s="285">
        <v>-0.2</v>
      </c>
    </row>
    <row r="22" spans="1:4" x14ac:dyDescent="0.2">
      <c r="A22" s="35" t="s">
        <v>12</v>
      </c>
      <c r="B22" s="281">
        <v>1.3</v>
      </c>
      <c r="C22" s="281">
        <v>0.2</v>
      </c>
      <c r="D22" s="281">
        <v>-0.2</v>
      </c>
    </row>
    <row r="23" spans="1:4" x14ac:dyDescent="0.2">
      <c r="A23" s="35" t="s">
        <v>13</v>
      </c>
      <c r="B23" s="281">
        <v>1.4</v>
      </c>
      <c r="C23" s="281">
        <v>0.3</v>
      </c>
      <c r="D23" s="281">
        <v>-0.3</v>
      </c>
    </row>
    <row r="24" spans="1:4" ht="10.5" x14ac:dyDescent="0.25">
      <c r="A24" s="33" t="s">
        <v>14</v>
      </c>
      <c r="B24" s="285">
        <v>1.6</v>
      </c>
      <c r="C24" s="285">
        <v>0.5</v>
      </c>
      <c r="D24" s="285">
        <v>-0.5</v>
      </c>
    </row>
    <row r="25" spans="1:4" x14ac:dyDescent="0.2">
      <c r="A25" s="35" t="s">
        <v>15</v>
      </c>
      <c r="B25" s="281">
        <v>2.8</v>
      </c>
      <c r="C25" s="281">
        <v>1.3</v>
      </c>
      <c r="D25" s="281">
        <v>-1.3</v>
      </c>
    </row>
    <row r="26" spans="1:4" x14ac:dyDescent="0.2">
      <c r="A26" s="35" t="s">
        <v>16</v>
      </c>
      <c r="B26" s="281">
        <v>1.1000000000000001</v>
      </c>
      <c r="C26" s="281">
        <v>0.4</v>
      </c>
      <c r="D26" s="281">
        <v>-0.4</v>
      </c>
    </row>
    <row r="27" spans="1:4" ht="10.5" x14ac:dyDescent="0.25">
      <c r="A27" s="33" t="s">
        <v>17</v>
      </c>
      <c r="B27" s="285">
        <v>0.7</v>
      </c>
      <c r="C27" s="285">
        <v>0.1</v>
      </c>
      <c r="D27" s="285">
        <v>-0.1</v>
      </c>
    </row>
    <row r="28" spans="1:4" x14ac:dyDescent="0.2">
      <c r="A28" s="35" t="s">
        <v>18</v>
      </c>
      <c r="B28" s="281">
        <v>0.6</v>
      </c>
      <c r="C28" s="281">
        <v>0.9</v>
      </c>
      <c r="D28" s="281">
        <v>-0.9</v>
      </c>
    </row>
    <row r="29" spans="1:4" x14ac:dyDescent="0.2">
      <c r="A29" s="35" t="s">
        <v>19</v>
      </c>
      <c r="B29" s="281">
        <v>0.7</v>
      </c>
      <c r="C29" s="281">
        <v>0.1</v>
      </c>
      <c r="D29" s="281">
        <v>-0.1</v>
      </c>
    </row>
    <row r="30" spans="1:4" ht="10.5" x14ac:dyDescent="0.25">
      <c r="A30" s="33" t="s">
        <v>20</v>
      </c>
      <c r="B30" s="285">
        <v>1.5</v>
      </c>
      <c r="C30" s="285">
        <v>1.4</v>
      </c>
      <c r="D30" s="285">
        <v>-1.4</v>
      </c>
    </row>
    <row r="31" spans="1:4" x14ac:dyDescent="0.2">
      <c r="A31" s="35" t="s">
        <v>21</v>
      </c>
      <c r="B31" s="281">
        <v>1.4</v>
      </c>
      <c r="C31" s="281">
        <v>0.8</v>
      </c>
      <c r="D31" s="281">
        <v>-0.8</v>
      </c>
    </row>
    <row r="32" spans="1:4" x14ac:dyDescent="0.2">
      <c r="A32" s="35" t="s">
        <v>22</v>
      </c>
      <c r="B32" s="281">
        <v>1.5</v>
      </c>
      <c r="C32" s="281">
        <v>1.5</v>
      </c>
      <c r="D32" s="281">
        <v>-1.5</v>
      </c>
    </row>
    <row r="33" spans="1:4" ht="10.5" x14ac:dyDescent="0.25">
      <c r="A33" s="33" t="s">
        <v>23</v>
      </c>
      <c r="B33" s="285">
        <v>0.6</v>
      </c>
      <c r="C33" s="285">
        <v>-1</v>
      </c>
      <c r="D33" s="285">
        <v>1</v>
      </c>
    </row>
    <row r="34" spans="1:4" x14ac:dyDescent="0.2">
      <c r="A34" s="35" t="s">
        <v>24</v>
      </c>
      <c r="B34" s="281">
        <v>0.2</v>
      </c>
      <c r="C34" s="281">
        <v>-0.3</v>
      </c>
      <c r="D34" s="281">
        <v>0.3</v>
      </c>
    </row>
    <row r="35" spans="1:4" x14ac:dyDescent="0.2">
      <c r="A35" s="35" t="s">
        <v>25</v>
      </c>
      <c r="B35" s="281">
        <v>0.7</v>
      </c>
      <c r="C35" s="281">
        <v>-1.1000000000000001</v>
      </c>
      <c r="D35" s="281">
        <v>1.1000000000000001</v>
      </c>
    </row>
    <row r="36" spans="1:4" ht="10.5" x14ac:dyDescent="0.25">
      <c r="A36" s="33" t="s">
        <v>26</v>
      </c>
      <c r="B36" s="285">
        <v>1.3</v>
      </c>
      <c r="C36" s="285">
        <v>0.5</v>
      </c>
      <c r="D36" s="285">
        <v>-0.5</v>
      </c>
    </row>
    <row r="37" spans="1:4" x14ac:dyDescent="0.2">
      <c r="A37" s="36" t="s">
        <v>27</v>
      </c>
      <c r="B37" s="281">
        <v>1.1000000000000001</v>
      </c>
      <c r="C37" s="281">
        <v>0.3</v>
      </c>
      <c r="D37" s="281">
        <v>-0.3</v>
      </c>
    </row>
    <row r="38" spans="1:4" x14ac:dyDescent="0.2">
      <c r="A38" s="36" t="s">
        <v>28</v>
      </c>
      <c r="B38" s="281">
        <v>1.3</v>
      </c>
      <c r="C38" s="281">
        <v>0.5</v>
      </c>
      <c r="D38" s="281">
        <v>-0.5</v>
      </c>
    </row>
    <row r="39" spans="1:4" ht="10.5" x14ac:dyDescent="0.25">
      <c r="A39" s="33" t="s">
        <v>29</v>
      </c>
      <c r="B39" s="285">
        <v>1.1000000000000001</v>
      </c>
      <c r="C39" s="285">
        <v>0.3</v>
      </c>
      <c r="D39" s="285">
        <v>-0.3</v>
      </c>
    </row>
    <row r="40" spans="1:4" x14ac:dyDescent="0.2">
      <c r="A40" s="35" t="s">
        <v>30</v>
      </c>
      <c r="B40" s="281">
        <v>0.9</v>
      </c>
      <c r="C40" s="281">
        <v>0.5</v>
      </c>
      <c r="D40" s="281">
        <v>-0.5</v>
      </c>
    </row>
    <row r="41" spans="1:4" x14ac:dyDescent="0.2">
      <c r="A41" s="35" t="s">
        <v>31</v>
      </c>
      <c r="B41" s="281">
        <v>1.2</v>
      </c>
      <c r="C41" s="281">
        <v>0.4</v>
      </c>
      <c r="D41" s="281">
        <v>-0.4</v>
      </c>
    </row>
    <row r="42" spans="1:4" ht="10.5" x14ac:dyDescent="0.25">
      <c r="A42" s="33" t="s">
        <v>32</v>
      </c>
      <c r="B42" s="285">
        <v>1.1000000000000001</v>
      </c>
      <c r="C42" s="285">
        <v>-0.2</v>
      </c>
      <c r="D42" s="285">
        <v>0.2</v>
      </c>
    </row>
    <row r="43" spans="1:4" x14ac:dyDescent="0.2">
      <c r="A43" s="35" t="s">
        <v>33</v>
      </c>
      <c r="B43" s="281">
        <v>0.8</v>
      </c>
      <c r="C43" s="281">
        <v>-0.3</v>
      </c>
      <c r="D43" s="281">
        <v>0.3</v>
      </c>
    </row>
    <row r="44" spans="1:4" x14ac:dyDescent="0.2">
      <c r="A44" s="35" t="s">
        <v>34</v>
      </c>
      <c r="B44" s="281">
        <v>1.4</v>
      </c>
      <c r="C44" s="281">
        <v>0</v>
      </c>
      <c r="D44" s="281">
        <v>0</v>
      </c>
    </row>
    <row r="45" spans="1:4" ht="10.5" x14ac:dyDescent="0.25">
      <c r="A45" s="33" t="s">
        <v>35</v>
      </c>
      <c r="B45" s="285">
        <v>1.1000000000000001</v>
      </c>
      <c r="C45" s="285">
        <v>0.8</v>
      </c>
      <c r="D45" s="285">
        <v>-0.8</v>
      </c>
    </row>
    <row r="46" spans="1:4" x14ac:dyDescent="0.2">
      <c r="A46" s="35" t="s">
        <v>36</v>
      </c>
      <c r="B46" s="281">
        <v>1.6</v>
      </c>
      <c r="C46" s="281">
        <v>0.3</v>
      </c>
      <c r="D46" s="281">
        <v>-0.3</v>
      </c>
    </row>
    <row r="47" spans="1:4" x14ac:dyDescent="0.2">
      <c r="A47" s="35" t="s">
        <v>37</v>
      </c>
      <c r="B47" s="281">
        <v>0.9</v>
      </c>
      <c r="C47" s="281">
        <v>0.9</v>
      </c>
      <c r="D47" s="281">
        <v>-0.9</v>
      </c>
    </row>
    <row r="48" spans="1:4" ht="10.5" x14ac:dyDescent="0.25">
      <c r="A48" s="33" t="s">
        <v>38</v>
      </c>
      <c r="B48" s="285">
        <v>2.1</v>
      </c>
      <c r="C48" s="285">
        <v>0.5</v>
      </c>
      <c r="D48" s="285">
        <v>-0.5</v>
      </c>
    </row>
    <row r="49" spans="1:4" x14ac:dyDescent="0.2">
      <c r="A49" s="35" t="s">
        <v>39</v>
      </c>
      <c r="B49" s="281">
        <v>2.2999999999999998</v>
      </c>
      <c r="C49" s="281">
        <v>0.7</v>
      </c>
      <c r="D49" s="281">
        <v>-0.7</v>
      </c>
    </row>
    <row r="50" spans="1:4" x14ac:dyDescent="0.2">
      <c r="A50" s="35" t="s">
        <v>40</v>
      </c>
      <c r="B50" s="281">
        <v>1.8</v>
      </c>
      <c r="C50" s="281">
        <v>0.4</v>
      </c>
      <c r="D50" s="281">
        <v>-0.4</v>
      </c>
    </row>
    <row r="51" spans="1:4" ht="10.5" x14ac:dyDescent="0.25">
      <c r="A51" s="33" t="s">
        <v>41</v>
      </c>
      <c r="B51" s="285">
        <v>0.8</v>
      </c>
      <c r="C51" s="285">
        <v>0.3</v>
      </c>
      <c r="D51" s="285">
        <v>-0.3</v>
      </c>
    </row>
    <row r="52" spans="1:4" x14ac:dyDescent="0.2">
      <c r="A52" s="35" t="s">
        <v>42</v>
      </c>
      <c r="B52" s="281">
        <v>0.7</v>
      </c>
      <c r="C52" s="281">
        <v>1.4</v>
      </c>
      <c r="D52" s="281">
        <v>-1.4</v>
      </c>
    </row>
    <row r="53" spans="1:4" x14ac:dyDescent="0.2">
      <c r="A53" s="35" t="s">
        <v>43</v>
      </c>
      <c r="B53" s="281">
        <v>0.7</v>
      </c>
      <c r="C53" s="281">
        <v>0.2</v>
      </c>
      <c r="D53" s="281">
        <v>-0.2</v>
      </c>
    </row>
    <row r="54" spans="1:4" ht="10.5" x14ac:dyDescent="0.25">
      <c r="A54" s="37" t="s">
        <v>362</v>
      </c>
      <c r="B54" s="289">
        <v>2.2000000000000002</v>
      </c>
      <c r="C54" s="289">
        <v>0.6</v>
      </c>
      <c r="D54" s="289">
        <v>-0.6</v>
      </c>
    </row>
    <row r="55" spans="1:4" x14ac:dyDescent="0.2">
      <c r="A55" s="39" t="s">
        <v>561</v>
      </c>
    </row>
  </sheetData>
  <mergeCells count="3">
    <mergeCell ref="A1:D1"/>
    <mergeCell ref="A2:A3"/>
    <mergeCell ref="B2:D2"/>
  </mergeCells>
  <pageMargins left="0.75" right="0.5" top="0.75" bottom="0.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56AA-6C55-4571-AAAA-351446934AEB}">
  <sheetPr>
    <pageSetUpPr fitToPage="1"/>
  </sheetPr>
  <dimension ref="A1:H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453125" style="21" customWidth="1"/>
    <col min="2" max="4" width="10.54296875" style="103" customWidth="1"/>
    <col min="5" max="5" width="12" style="103" customWidth="1"/>
    <col min="6" max="6" width="10.54296875" style="21" customWidth="1"/>
    <col min="7" max="7" width="11.1796875" style="21" customWidth="1"/>
    <col min="8" max="8" width="10.54296875" style="21" customWidth="1"/>
    <col min="9" max="16384" width="9.1796875" style="21"/>
  </cols>
  <sheetData>
    <row r="1" spans="1:8" s="20" customFormat="1" ht="15" customHeight="1" x14ac:dyDescent="0.3">
      <c r="A1" s="198" t="s">
        <v>445</v>
      </c>
      <c r="B1" s="198"/>
      <c r="C1" s="198"/>
      <c r="D1" s="198"/>
      <c r="E1" s="198"/>
      <c r="F1" s="198"/>
      <c r="G1" s="198"/>
      <c r="H1" s="198"/>
    </row>
    <row r="2" spans="1:8" s="96" customFormat="1" ht="17.899999999999999" customHeight="1" x14ac:dyDescent="0.2">
      <c r="A2" s="331" t="s">
        <v>211</v>
      </c>
      <c r="B2" s="368" t="s">
        <v>212</v>
      </c>
      <c r="C2" s="349" t="s">
        <v>164</v>
      </c>
      <c r="D2" s="350"/>
      <c r="E2" s="351"/>
      <c r="F2" s="351"/>
      <c r="G2" s="351"/>
      <c r="H2" s="352"/>
    </row>
    <row r="3" spans="1:8" s="96" customFormat="1" ht="62.15" customHeight="1" x14ac:dyDescent="0.2">
      <c r="A3" s="400"/>
      <c r="B3" s="371"/>
      <c r="C3" s="169" t="s">
        <v>213</v>
      </c>
      <c r="D3" s="169" t="s">
        <v>214</v>
      </c>
      <c r="E3" s="179" t="s">
        <v>215</v>
      </c>
      <c r="F3" s="152" t="s">
        <v>216</v>
      </c>
      <c r="G3" s="152" t="s">
        <v>217</v>
      </c>
      <c r="H3" s="152" t="s">
        <v>218</v>
      </c>
    </row>
    <row r="4" spans="1:8" ht="10.5" x14ac:dyDescent="0.25">
      <c r="A4" s="27" t="s">
        <v>0</v>
      </c>
      <c r="B4" s="107">
        <v>159114094</v>
      </c>
      <c r="C4" s="108">
        <v>68.8</v>
      </c>
      <c r="D4" s="108">
        <v>8.5</v>
      </c>
      <c r="E4" s="108">
        <v>3.2</v>
      </c>
      <c r="F4" s="108">
        <v>2.4</v>
      </c>
      <c r="G4" s="108">
        <v>2</v>
      </c>
      <c r="H4" s="108">
        <v>15.1</v>
      </c>
    </row>
    <row r="5" spans="1:8" ht="10.5" x14ac:dyDescent="0.25">
      <c r="A5" s="27" t="s">
        <v>1</v>
      </c>
      <c r="B5" s="109">
        <v>11809652</v>
      </c>
      <c r="C5" s="108">
        <v>76.099999999999994</v>
      </c>
      <c r="D5" s="108">
        <v>8.6999999999999993</v>
      </c>
      <c r="E5" s="108">
        <v>0.7</v>
      </c>
      <c r="F5" s="108">
        <v>1.9</v>
      </c>
      <c r="G5" s="108">
        <v>1.3</v>
      </c>
      <c r="H5" s="108">
        <v>11.2</v>
      </c>
    </row>
    <row r="6" spans="1:8" ht="10.5" x14ac:dyDescent="0.25">
      <c r="A6" s="29" t="s">
        <v>46</v>
      </c>
      <c r="B6" s="78"/>
      <c r="C6" s="110"/>
      <c r="D6" s="110"/>
      <c r="E6" s="110"/>
      <c r="F6" s="110"/>
      <c r="G6" s="110"/>
      <c r="H6" s="110"/>
    </row>
    <row r="7" spans="1:8" x14ac:dyDescent="0.2">
      <c r="A7" s="31" t="s">
        <v>2</v>
      </c>
      <c r="B7" s="83">
        <v>3647830</v>
      </c>
      <c r="C7" s="111">
        <v>73.400000000000006</v>
      </c>
      <c r="D7" s="111">
        <v>8.1</v>
      </c>
      <c r="E7" s="111">
        <v>1.6</v>
      </c>
      <c r="F7" s="111">
        <v>3.2</v>
      </c>
      <c r="G7" s="111">
        <v>1.6</v>
      </c>
      <c r="H7" s="111">
        <v>12.1</v>
      </c>
    </row>
    <row r="8" spans="1:8" x14ac:dyDescent="0.2">
      <c r="A8" s="31" t="s">
        <v>3</v>
      </c>
      <c r="B8" s="83">
        <v>1059036</v>
      </c>
      <c r="C8" s="111">
        <v>78.7</v>
      </c>
      <c r="D8" s="111">
        <v>8.3000000000000007</v>
      </c>
      <c r="E8" s="111">
        <v>0.4</v>
      </c>
      <c r="F8" s="111">
        <v>2.2000000000000002</v>
      </c>
      <c r="G8" s="111">
        <v>1.2</v>
      </c>
      <c r="H8" s="111">
        <v>9.1999999999999993</v>
      </c>
    </row>
    <row r="9" spans="1:8" x14ac:dyDescent="0.2">
      <c r="A9" s="31" t="s">
        <v>4</v>
      </c>
      <c r="B9" s="83">
        <v>686284</v>
      </c>
      <c r="C9" s="111">
        <v>79</v>
      </c>
      <c r="D9" s="111">
        <v>10.199999999999999</v>
      </c>
      <c r="E9" s="111">
        <v>0.2</v>
      </c>
      <c r="F9" s="111">
        <v>1.8</v>
      </c>
      <c r="G9" s="111">
        <v>1.1000000000000001</v>
      </c>
      <c r="H9" s="111">
        <v>7.7</v>
      </c>
    </row>
    <row r="10" spans="1:8" x14ac:dyDescent="0.2">
      <c r="A10" s="31" t="s">
        <v>5</v>
      </c>
      <c r="B10" s="83">
        <v>2380373</v>
      </c>
      <c r="C10" s="111">
        <v>77.8</v>
      </c>
      <c r="D10" s="111">
        <v>8.6</v>
      </c>
      <c r="E10" s="111">
        <v>0.3</v>
      </c>
      <c r="F10" s="111">
        <v>1.5</v>
      </c>
      <c r="G10" s="111">
        <v>1.1000000000000001</v>
      </c>
      <c r="H10" s="111">
        <v>10.8</v>
      </c>
    </row>
    <row r="11" spans="1:8" x14ac:dyDescent="0.2">
      <c r="A11" s="31" t="s">
        <v>6</v>
      </c>
      <c r="B11" s="83">
        <v>4036129</v>
      </c>
      <c r="C11" s="111">
        <v>76.400000000000006</v>
      </c>
      <c r="D11" s="111">
        <v>9</v>
      </c>
      <c r="E11" s="111">
        <v>0.3</v>
      </c>
      <c r="F11" s="111">
        <v>1</v>
      </c>
      <c r="G11" s="111">
        <v>1.3</v>
      </c>
      <c r="H11" s="111">
        <v>11.9</v>
      </c>
    </row>
    <row r="12" spans="1:8" ht="10.5" x14ac:dyDescent="0.25">
      <c r="A12" s="29" t="s">
        <v>47</v>
      </c>
      <c r="B12" s="78"/>
      <c r="C12" s="110"/>
      <c r="D12" s="110"/>
      <c r="E12" s="110"/>
      <c r="F12" s="110"/>
      <c r="G12" s="110"/>
      <c r="H12" s="110"/>
    </row>
    <row r="13" spans="1:8" x14ac:dyDescent="0.2">
      <c r="A13" s="31" t="s">
        <v>435</v>
      </c>
      <c r="B13" s="83">
        <v>3133330</v>
      </c>
      <c r="C13" s="111">
        <v>71.099999999999994</v>
      </c>
      <c r="D13" s="111">
        <v>8.1999999999999993</v>
      </c>
      <c r="E13" s="111">
        <v>1.4</v>
      </c>
      <c r="F13" s="111">
        <v>1.6</v>
      </c>
      <c r="G13" s="111">
        <v>1.4</v>
      </c>
      <c r="H13" s="111">
        <v>16.2</v>
      </c>
    </row>
    <row r="14" spans="1:8" x14ac:dyDescent="0.2">
      <c r="A14" s="31" t="s">
        <v>436</v>
      </c>
      <c r="B14" s="83">
        <v>4952381</v>
      </c>
      <c r="C14" s="111">
        <v>77.099999999999994</v>
      </c>
      <c r="D14" s="111">
        <v>8.4</v>
      </c>
      <c r="E14" s="111">
        <v>0.6</v>
      </c>
      <c r="F14" s="111">
        <v>1.9</v>
      </c>
      <c r="G14" s="111">
        <v>1.3</v>
      </c>
      <c r="H14" s="111">
        <v>10.7</v>
      </c>
    </row>
    <row r="15" spans="1:8" x14ac:dyDescent="0.2">
      <c r="A15" s="31" t="s">
        <v>437</v>
      </c>
      <c r="B15" s="83">
        <v>1027825</v>
      </c>
      <c r="C15" s="111">
        <v>78.599999999999994</v>
      </c>
      <c r="D15" s="111">
        <v>9.1999999999999993</v>
      </c>
      <c r="E15" s="111">
        <v>0.5</v>
      </c>
      <c r="F15" s="111">
        <v>2.2000000000000002</v>
      </c>
      <c r="G15" s="111">
        <v>1.2</v>
      </c>
      <c r="H15" s="111">
        <v>8.3000000000000007</v>
      </c>
    </row>
    <row r="16" spans="1:8" x14ac:dyDescent="0.2">
      <c r="A16" s="31" t="s">
        <v>438</v>
      </c>
      <c r="B16" s="83">
        <v>1707264</v>
      </c>
      <c r="C16" s="111">
        <v>79.2</v>
      </c>
      <c r="D16" s="111">
        <v>9.4</v>
      </c>
      <c r="E16" s="111">
        <v>0.2</v>
      </c>
      <c r="F16" s="111">
        <v>2.2000000000000002</v>
      </c>
      <c r="G16" s="111">
        <v>1.1000000000000001</v>
      </c>
      <c r="H16" s="111">
        <v>7.8</v>
      </c>
    </row>
    <row r="17" spans="1:8" x14ac:dyDescent="0.2">
      <c r="A17" s="31" t="s">
        <v>7</v>
      </c>
      <c r="B17" s="83">
        <v>988852</v>
      </c>
      <c r="C17" s="111">
        <v>79.099999999999994</v>
      </c>
      <c r="D17" s="111">
        <v>9.4</v>
      </c>
      <c r="E17" s="111">
        <v>0.3</v>
      </c>
      <c r="F17" s="111">
        <v>2.2999999999999998</v>
      </c>
      <c r="G17" s="111">
        <v>1.7</v>
      </c>
      <c r="H17" s="111">
        <v>7.2</v>
      </c>
    </row>
    <row r="18" spans="1:8" ht="10.5" x14ac:dyDescent="0.25">
      <c r="A18" s="33" t="s">
        <v>8</v>
      </c>
      <c r="B18" s="88">
        <v>2229079</v>
      </c>
      <c r="C18" s="112">
        <v>80.599999999999994</v>
      </c>
      <c r="D18" s="112">
        <v>8</v>
      </c>
      <c r="E18" s="112">
        <v>0.3</v>
      </c>
      <c r="F18" s="112">
        <v>1.1000000000000001</v>
      </c>
      <c r="G18" s="112">
        <v>1.1000000000000001</v>
      </c>
      <c r="H18" s="112">
        <v>8.8000000000000007</v>
      </c>
    </row>
    <row r="19" spans="1:8" x14ac:dyDescent="0.2">
      <c r="A19" s="35" t="s">
        <v>9</v>
      </c>
      <c r="B19" s="83">
        <v>1471299</v>
      </c>
      <c r="C19" s="111">
        <v>79.8</v>
      </c>
      <c r="D19" s="111">
        <v>8.3000000000000007</v>
      </c>
      <c r="E19" s="111">
        <v>0.3</v>
      </c>
      <c r="F19" s="111">
        <v>1.1000000000000001</v>
      </c>
      <c r="G19" s="111">
        <v>1.1000000000000001</v>
      </c>
      <c r="H19" s="111">
        <v>9.4</v>
      </c>
    </row>
    <row r="20" spans="1:8" x14ac:dyDescent="0.2">
      <c r="A20" s="35" t="s">
        <v>10</v>
      </c>
      <c r="B20" s="83">
        <v>757780</v>
      </c>
      <c r="C20" s="111">
        <v>82</v>
      </c>
      <c r="D20" s="111">
        <v>7.6</v>
      </c>
      <c r="E20" s="111">
        <v>0.3</v>
      </c>
      <c r="F20" s="111">
        <v>1.2</v>
      </c>
      <c r="G20" s="111">
        <v>1.2</v>
      </c>
      <c r="H20" s="111">
        <v>7.7</v>
      </c>
    </row>
    <row r="21" spans="1:8" ht="10.5" x14ac:dyDescent="0.25">
      <c r="A21" s="33" t="s">
        <v>11</v>
      </c>
      <c r="B21" s="88">
        <v>5149633</v>
      </c>
      <c r="C21" s="112">
        <v>70.900000000000006</v>
      </c>
      <c r="D21" s="112">
        <v>8.9</v>
      </c>
      <c r="E21" s="112">
        <v>1.1000000000000001</v>
      </c>
      <c r="F21" s="112">
        <v>1.3</v>
      </c>
      <c r="G21" s="112">
        <v>1.9</v>
      </c>
      <c r="H21" s="112">
        <v>15.9</v>
      </c>
    </row>
    <row r="22" spans="1:8" x14ac:dyDescent="0.2">
      <c r="A22" s="35" t="s">
        <v>12</v>
      </c>
      <c r="B22" s="83">
        <v>1661162</v>
      </c>
      <c r="C22" s="111">
        <v>71.7</v>
      </c>
      <c r="D22" s="111">
        <v>10</v>
      </c>
      <c r="E22" s="111">
        <v>0.4</v>
      </c>
      <c r="F22" s="111">
        <v>0.9</v>
      </c>
      <c r="G22" s="111">
        <v>1.5</v>
      </c>
      <c r="H22" s="111">
        <v>15.7</v>
      </c>
    </row>
    <row r="23" spans="1:8" x14ac:dyDescent="0.2">
      <c r="A23" s="35" t="s">
        <v>13</v>
      </c>
      <c r="B23" s="83">
        <v>3488471</v>
      </c>
      <c r="C23" s="111">
        <v>70.5</v>
      </c>
      <c r="D23" s="111">
        <v>8.4</v>
      </c>
      <c r="E23" s="111">
        <v>1.5</v>
      </c>
      <c r="F23" s="111">
        <v>1.5</v>
      </c>
      <c r="G23" s="111">
        <v>2</v>
      </c>
      <c r="H23" s="111">
        <v>16</v>
      </c>
    </row>
    <row r="24" spans="1:8" ht="10.5" x14ac:dyDescent="0.25">
      <c r="A24" s="33" t="s">
        <v>14</v>
      </c>
      <c r="B24" s="88">
        <v>2017413</v>
      </c>
      <c r="C24" s="112">
        <v>76.599999999999994</v>
      </c>
      <c r="D24" s="112">
        <v>9.3000000000000007</v>
      </c>
      <c r="E24" s="112">
        <v>0.6</v>
      </c>
      <c r="F24" s="112">
        <v>2</v>
      </c>
      <c r="G24" s="112">
        <v>1.3</v>
      </c>
      <c r="H24" s="112">
        <v>10.199999999999999</v>
      </c>
    </row>
    <row r="25" spans="1:8" x14ac:dyDescent="0.2">
      <c r="A25" s="35" t="s">
        <v>15</v>
      </c>
      <c r="B25" s="83">
        <v>431138</v>
      </c>
      <c r="C25" s="111">
        <v>78.2</v>
      </c>
      <c r="D25" s="111">
        <v>10.9</v>
      </c>
      <c r="E25" s="111">
        <v>0.2</v>
      </c>
      <c r="F25" s="111">
        <v>2</v>
      </c>
      <c r="G25" s="111">
        <v>1.1000000000000001</v>
      </c>
      <c r="H25" s="111">
        <v>7.6</v>
      </c>
    </row>
    <row r="26" spans="1:8" x14ac:dyDescent="0.2">
      <c r="A26" s="35" t="s">
        <v>16</v>
      </c>
      <c r="B26" s="83">
        <v>1586275</v>
      </c>
      <c r="C26" s="111">
        <v>76.099999999999994</v>
      </c>
      <c r="D26" s="111">
        <v>8.8000000000000007</v>
      </c>
      <c r="E26" s="111">
        <v>0.7</v>
      </c>
      <c r="F26" s="111">
        <v>2</v>
      </c>
      <c r="G26" s="111">
        <v>1.4</v>
      </c>
      <c r="H26" s="111">
        <v>11</v>
      </c>
    </row>
    <row r="27" spans="1:8" ht="10.5" x14ac:dyDescent="0.25">
      <c r="A27" s="33" t="s">
        <v>17</v>
      </c>
      <c r="B27" s="88">
        <v>3127685</v>
      </c>
      <c r="C27" s="112">
        <v>64.7</v>
      </c>
      <c r="D27" s="112">
        <v>7.7</v>
      </c>
      <c r="E27" s="112">
        <v>4.2</v>
      </c>
      <c r="F27" s="112">
        <v>2</v>
      </c>
      <c r="G27" s="112">
        <v>2</v>
      </c>
      <c r="H27" s="112">
        <v>19.3</v>
      </c>
    </row>
    <row r="28" spans="1:8" x14ac:dyDescent="0.2">
      <c r="A28" s="35" t="s">
        <v>18</v>
      </c>
      <c r="B28" s="83">
        <v>110025</v>
      </c>
      <c r="C28" s="111">
        <v>75.5</v>
      </c>
      <c r="D28" s="111">
        <v>8.8000000000000007</v>
      </c>
      <c r="E28" s="111">
        <v>0.9</v>
      </c>
      <c r="F28" s="111">
        <v>1.8</v>
      </c>
      <c r="G28" s="111">
        <v>1.4</v>
      </c>
      <c r="H28" s="111">
        <v>11.6</v>
      </c>
    </row>
    <row r="29" spans="1:8" x14ac:dyDescent="0.2">
      <c r="A29" s="35" t="s">
        <v>19</v>
      </c>
      <c r="B29" s="83">
        <v>3017660</v>
      </c>
      <c r="C29" s="111">
        <v>64.3</v>
      </c>
      <c r="D29" s="111">
        <v>7.7</v>
      </c>
      <c r="E29" s="111">
        <v>4.3</v>
      </c>
      <c r="F29" s="111">
        <v>2</v>
      </c>
      <c r="G29" s="111">
        <v>2</v>
      </c>
      <c r="H29" s="111">
        <v>19.600000000000001</v>
      </c>
    </row>
    <row r="30" spans="1:8" ht="10.5" x14ac:dyDescent="0.25">
      <c r="A30" s="33" t="s">
        <v>20</v>
      </c>
      <c r="B30" s="88">
        <v>1243121</v>
      </c>
      <c r="C30" s="112">
        <v>81.8</v>
      </c>
      <c r="D30" s="112">
        <v>9.1999999999999993</v>
      </c>
      <c r="E30" s="112">
        <v>0.3</v>
      </c>
      <c r="F30" s="112">
        <v>1.3</v>
      </c>
      <c r="G30" s="112">
        <v>1.4</v>
      </c>
      <c r="H30" s="112">
        <v>5.9</v>
      </c>
    </row>
    <row r="31" spans="1:8" x14ac:dyDescent="0.2">
      <c r="A31" s="35" t="s">
        <v>21</v>
      </c>
      <c r="B31" s="83">
        <v>253706</v>
      </c>
      <c r="C31" s="111">
        <v>85.6</v>
      </c>
      <c r="D31" s="111">
        <v>7.7</v>
      </c>
      <c r="E31" s="111">
        <v>0.2</v>
      </c>
      <c r="F31" s="111">
        <v>1</v>
      </c>
      <c r="G31" s="111">
        <v>1.1000000000000001</v>
      </c>
      <c r="H31" s="111">
        <v>4.4000000000000004</v>
      </c>
    </row>
    <row r="32" spans="1:8" x14ac:dyDescent="0.2">
      <c r="A32" s="35" t="s">
        <v>22</v>
      </c>
      <c r="B32" s="83">
        <v>989415</v>
      </c>
      <c r="C32" s="111">
        <v>80.900000000000006</v>
      </c>
      <c r="D32" s="111">
        <v>9.6</v>
      </c>
      <c r="E32" s="111">
        <v>0.3</v>
      </c>
      <c r="F32" s="111">
        <v>1.4</v>
      </c>
      <c r="G32" s="111">
        <v>1.5</v>
      </c>
      <c r="H32" s="111">
        <v>6.3</v>
      </c>
    </row>
    <row r="33" spans="1:8" ht="10.5" x14ac:dyDescent="0.25">
      <c r="A33" s="33" t="s">
        <v>23</v>
      </c>
      <c r="B33" s="88">
        <v>9306567</v>
      </c>
      <c r="C33" s="112">
        <v>48.8</v>
      </c>
      <c r="D33" s="112">
        <v>6.3</v>
      </c>
      <c r="E33" s="112">
        <v>21.6</v>
      </c>
      <c r="F33" s="112">
        <v>5.6</v>
      </c>
      <c r="G33" s="112">
        <v>2.8</v>
      </c>
      <c r="H33" s="112">
        <v>14.9</v>
      </c>
    </row>
    <row r="34" spans="1:8" x14ac:dyDescent="0.2">
      <c r="A34" s="35" t="s">
        <v>24</v>
      </c>
      <c r="B34" s="83">
        <v>442812</v>
      </c>
      <c r="C34" s="111">
        <v>72.3</v>
      </c>
      <c r="D34" s="111">
        <v>9</v>
      </c>
      <c r="E34" s="111">
        <v>1.5</v>
      </c>
      <c r="F34" s="111">
        <v>5.2</v>
      </c>
      <c r="G34" s="111">
        <v>1.7</v>
      </c>
      <c r="H34" s="111">
        <v>10.4</v>
      </c>
    </row>
    <row r="35" spans="1:8" x14ac:dyDescent="0.2">
      <c r="A35" s="35" t="s">
        <v>25</v>
      </c>
      <c r="B35" s="83">
        <v>8863755</v>
      </c>
      <c r="C35" s="111">
        <v>47.6</v>
      </c>
      <c r="D35" s="111">
        <v>6.2</v>
      </c>
      <c r="E35" s="111">
        <v>22.6</v>
      </c>
      <c r="F35" s="111">
        <v>5.6</v>
      </c>
      <c r="G35" s="111">
        <v>2.8</v>
      </c>
      <c r="H35" s="111">
        <v>15.2</v>
      </c>
    </row>
    <row r="36" spans="1:8" ht="10.5" x14ac:dyDescent="0.25">
      <c r="A36" s="33" t="s">
        <v>26</v>
      </c>
      <c r="B36" s="88">
        <v>5084515</v>
      </c>
      <c r="C36" s="112">
        <v>71.5</v>
      </c>
      <c r="D36" s="112">
        <v>8.5</v>
      </c>
      <c r="E36" s="112">
        <v>0.7</v>
      </c>
      <c r="F36" s="112">
        <v>1.6</v>
      </c>
      <c r="G36" s="112">
        <v>1.5</v>
      </c>
      <c r="H36" s="112">
        <v>16.3</v>
      </c>
    </row>
    <row r="37" spans="1:8" x14ac:dyDescent="0.2">
      <c r="A37" s="36" t="s">
        <v>27</v>
      </c>
      <c r="B37" s="83">
        <v>918351</v>
      </c>
      <c r="C37" s="111">
        <v>77.2</v>
      </c>
      <c r="D37" s="111">
        <v>9.1999999999999993</v>
      </c>
      <c r="E37" s="111">
        <v>0.3</v>
      </c>
      <c r="F37" s="111">
        <v>1.4</v>
      </c>
      <c r="G37" s="111">
        <v>1.1000000000000001</v>
      </c>
      <c r="H37" s="111">
        <v>10.8</v>
      </c>
    </row>
    <row r="38" spans="1:8" x14ac:dyDescent="0.2">
      <c r="A38" s="36" t="s">
        <v>28</v>
      </c>
      <c r="B38" s="83">
        <v>4166164</v>
      </c>
      <c r="C38" s="111">
        <v>70.3</v>
      </c>
      <c r="D38" s="111">
        <v>8.3000000000000007</v>
      </c>
      <c r="E38" s="111">
        <v>0.7</v>
      </c>
      <c r="F38" s="111">
        <v>1.6</v>
      </c>
      <c r="G38" s="111">
        <v>1.5</v>
      </c>
      <c r="H38" s="111">
        <v>17.600000000000001</v>
      </c>
    </row>
    <row r="39" spans="1:8" ht="10.5" x14ac:dyDescent="0.25">
      <c r="A39" s="33" t="s">
        <v>29</v>
      </c>
      <c r="B39" s="88">
        <v>5608273</v>
      </c>
      <c r="C39" s="112">
        <v>75.099999999999994</v>
      </c>
      <c r="D39" s="112">
        <v>7.5</v>
      </c>
      <c r="E39" s="112">
        <v>1</v>
      </c>
      <c r="F39" s="112">
        <v>2</v>
      </c>
      <c r="G39" s="112">
        <v>1.5</v>
      </c>
      <c r="H39" s="112">
        <v>13</v>
      </c>
    </row>
    <row r="40" spans="1:8" x14ac:dyDescent="0.2">
      <c r="A40" s="35" t="s">
        <v>30</v>
      </c>
      <c r="B40" s="83">
        <v>852320</v>
      </c>
      <c r="C40" s="111">
        <v>79.5</v>
      </c>
      <c r="D40" s="111">
        <v>8.4</v>
      </c>
      <c r="E40" s="111">
        <v>0.4</v>
      </c>
      <c r="F40" s="111">
        <v>1.9</v>
      </c>
      <c r="G40" s="111">
        <v>1.8</v>
      </c>
      <c r="H40" s="111">
        <v>8</v>
      </c>
    </row>
    <row r="41" spans="1:8" x14ac:dyDescent="0.2">
      <c r="A41" s="35" t="s">
        <v>31</v>
      </c>
      <c r="B41" s="83">
        <v>4755953</v>
      </c>
      <c r="C41" s="111">
        <v>74.3</v>
      </c>
      <c r="D41" s="111">
        <v>7.4</v>
      </c>
      <c r="E41" s="111">
        <v>1.1000000000000001</v>
      </c>
      <c r="F41" s="111">
        <v>2</v>
      </c>
      <c r="G41" s="111">
        <v>1.4</v>
      </c>
      <c r="H41" s="111">
        <v>13.9</v>
      </c>
    </row>
    <row r="42" spans="1:8" ht="10.5" x14ac:dyDescent="0.25">
      <c r="A42" s="33" t="s">
        <v>32</v>
      </c>
      <c r="B42" s="88">
        <v>6210797</v>
      </c>
      <c r="C42" s="112">
        <v>68.2</v>
      </c>
      <c r="D42" s="112">
        <v>7.5</v>
      </c>
      <c r="E42" s="112">
        <v>3.6</v>
      </c>
      <c r="F42" s="112">
        <v>3.3</v>
      </c>
      <c r="G42" s="112">
        <v>1.9</v>
      </c>
      <c r="H42" s="112">
        <v>15.6</v>
      </c>
    </row>
    <row r="43" spans="1:8" x14ac:dyDescent="0.2">
      <c r="A43" s="35" t="s">
        <v>33</v>
      </c>
      <c r="B43" s="83">
        <v>2621714</v>
      </c>
      <c r="C43" s="111">
        <v>72.599999999999994</v>
      </c>
      <c r="D43" s="111">
        <v>7.8</v>
      </c>
      <c r="E43" s="111">
        <v>1.9</v>
      </c>
      <c r="F43" s="111">
        <v>3.1</v>
      </c>
      <c r="G43" s="111">
        <v>1.5</v>
      </c>
      <c r="H43" s="111">
        <v>13.2</v>
      </c>
    </row>
    <row r="44" spans="1:8" x14ac:dyDescent="0.2">
      <c r="A44" s="35" t="s">
        <v>34</v>
      </c>
      <c r="B44" s="83">
        <v>3589083</v>
      </c>
      <c r="C44" s="111">
        <v>65</v>
      </c>
      <c r="D44" s="111">
        <v>7.4</v>
      </c>
      <c r="E44" s="111">
        <v>4.8</v>
      </c>
      <c r="F44" s="111">
        <v>3.3</v>
      </c>
      <c r="G44" s="111">
        <v>2.1</v>
      </c>
      <c r="H44" s="111">
        <v>17.399999999999999</v>
      </c>
    </row>
    <row r="45" spans="1:8" ht="10.5" x14ac:dyDescent="0.25">
      <c r="A45" s="33" t="s">
        <v>35</v>
      </c>
      <c r="B45" s="88">
        <v>2425248</v>
      </c>
      <c r="C45" s="112">
        <v>76.3</v>
      </c>
      <c r="D45" s="112">
        <v>8.5</v>
      </c>
      <c r="E45" s="112">
        <v>0.4</v>
      </c>
      <c r="F45" s="112">
        <v>1.6</v>
      </c>
      <c r="G45" s="112">
        <v>1.7</v>
      </c>
      <c r="H45" s="112">
        <v>11.5</v>
      </c>
    </row>
    <row r="46" spans="1:8" x14ac:dyDescent="0.2">
      <c r="A46" s="35" t="s">
        <v>36</v>
      </c>
      <c r="B46" s="83">
        <v>649962</v>
      </c>
      <c r="C46" s="111">
        <v>77.400000000000006</v>
      </c>
      <c r="D46" s="111">
        <v>8.8000000000000007</v>
      </c>
      <c r="E46" s="111">
        <v>0.2</v>
      </c>
      <c r="F46" s="111">
        <v>1.1000000000000001</v>
      </c>
      <c r="G46" s="111">
        <v>1.5</v>
      </c>
      <c r="H46" s="111">
        <v>10.9</v>
      </c>
    </row>
    <row r="47" spans="1:8" x14ac:dyDescent="0.2">
      <c r="A47" s="35" t="s">
        <v>37</v>
      </c>
      <c r="B47" s="83">
        <v>1775286</v>
      </c>
      <c r="C47" s="111">
        <v>75.900000000000006</v>
      </c>
      <c r="D47" s="111">
        <v>8.5</v>
      </c>
      <c r="E47" s="111">
        <v>0.4</v>
      </c>
      <c r="F47" s="111">
        <v>1.7</v>
      </c>
      <c r="G47" s="111">
        <v>1.7</v>
      </c>
      <c r="H47" s="111">
        <v>11.8</v>
      </c>
    </row>
    <row r="48" spans="1:8" ht="10.5" x14ac:dyDescent="0.25">
      <c r="A48" s="33" t="s">
        <v>38</v>
      </c>
      <c r="B48" s="88">
        <v>3314309</v>
      </c>
      <c r="C48" s="112">
        <v>75.8</v>
      </c>
      <c r="D48" s="112">
        <v>8.4</v>
      </c>
      <c r="E48" s="112">
        <v>0.4</v>
      </c>
      <c r="F48" s="112">
        <v>1.2</v>
      </c>
      <c r="G48" s="112">
        <v>1.3</v>
      </c>
      <c r="H48" s="112">
        <v>12.9</v>
      </c>
    </row>
    <row r="49" spans="1:8" x14ac:dyDescent="0.2">
      <c r="A49" s="35" t="s">
        <v>39</v>
      </c>
      <c r="B49" s="83">
        <v>1364363</v>
      </c>
      <c r="C49" s="111">
        <v>78.2</v>
      </c>
      <c r="D49" s="111">
        <v>8.4</v>
      </c>
      <c r="E49" s="111">
        <v>0.3</v>
      </c>
      <c r="F49" s="111">
        <v>1.3</v>
      </c>
      <c r="G49" s="111">
        <v>1</v>
      </c>
      <c r="H49" s="111">
        <v>10.8</v>
      </c>
    </row>
    <row r="50" spans="1:8" x14ac:dyDescent="0.2">
      <c r="A50" s="35" t="s">
        <v>40</v>
      </c>
      <c r="B50" s="83">
        <v>1949946</v>
      </c>
      <c r="C50" s="111">
        <v>74.099999999999994</v>
      </c>
      <c r="D50" s="111">
        <v>8.4</v>
      </c>
      <c r="E50" s="111">
        <v>0.5</v>
      </c>
      <c r="F50" s="111">
        <v>1.1000000000000001</v>
      </c>
      <c r="G50" s="111">
        <v>1.4</v>
      </c>
      <c r="H50" s="111">
        <v>14.3</v>
      </c>
    </row>
    <row r="51" spans="1:8" ht="10.5" x14ac:dyDescent="0.25">
      <c r="A51" s="33" t="s">
        <v>41</v>
      </c>
      <c r="B51" s="88">
        <v>4327663</v>
      </c>
      <c r="C51" s="112">
        <v>67.599999999999994</v>
      </c>
      <c r="D51" s="112">
        <v>8</v>
      </c>
      <c r="E51" s="112">
        <v>2.2999999999999998</v>
      </c>
      <c r="F51" s="112">
        <v>2.1</v>
      </c>
      <c r="G51" s="112">
        <v>1.7</v>
      </c>
      <c r="H51" s="112">
        <v>18.3</v>
      </c>
    </row>
    <row r="52" spans="1:8" x14ac:dyDescent="0.2">
      <c r="A52" s="35" t="s">
        <v>42</v>
      </c>
      <c r="B52" s="83">
        <v>298793</v>
      </c>
      <c r="C52" s="111">
        <v>78.599999999999994</v>
      </c>
      <c r="D52" s="111">
        <v>8.1999999999999993</v>
      </c>
      <c r="E52" s="111">
        <v>0.6</v>
      </c>
      <c r="F52" s="111">
        <v>2.2999999999999998</v>
      </c>
      <c r="G52" s="111">
        <v>1.2</v>
      </c>
      <c r="H52" s="111">
        <v>9</v>
      </c>
    </row>
    <row r="53" spans="1:8" x14ac:dyDescent="0.2">
      <c r="A53" s="35" t="s">
        <v>43</v>
      </c>
      <c r="B53" s="83">
        <v>4028870</v>
      </c>
      <c r="C53" s="111">
        <v>66.7</v>
      </c>
      <c r="D53" s="111">
        <v>8</v>
      </c>
      <c r="E53" s="111">
        <v>2.5</v>
      </c>
      <c r="F53" s="111">
        <v>2</v>
      </c>
      <c r="G53" s="111">
        <v>1.7</v>
      </c>
      <c r="H53" s="111">
        <v>19</v>
      </c>
    </row>
    <row r="54" spans="1:8" ht="10.5" x14ac:dyDescent="0.25">
      <c r="A54" s="37" t="s">
        <v>362</v>
      </c>
      <c r="B54" s="93">
        <v>734007</v>
      </c>
      <c r="C54" s="113">
        <v>78.099999999999994</v>
      </c>
      <c r="D54" s="113">
        <v>8.5</v>
      </c>
      <c r="E54" s="113">
        <v>0.5</v>
      </c>
      <c r="F54" s="113">
        <v>2.5</v>
      </c>
      <c r="G54" s="113">
        <v>1.4</v>
      </c>
      <c r="H54" s="113">
        <v>9.1</v>
      </c>
    </row>
    <row r="55" spans="1:8" x14ac:dyDescent="0.2">
      <c r="A55" s="39" t="s">
        <v>446</v>
      </c>
      <c r="F55" s="103"/>
    </row>
  </sheetData>
  <mergeCells count="3">
    <mergeCell ref="A2:A3"/>
    <mergeCell ref="B2:B3"/>
    <mergeCell ref="C2:H2"/>
  </mergeCells>
  <pageMargins left="0.75" right="0.5" top="0.75" bottom="0.5" header="0.3" footer="0.3"/>
  <pageSetup scale="8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9826-513E-492C-B74D-102A6FABD9A3}">
  <sheetPr>
    <pageSetUpPr fitToPage="1"/>
  </sheetPr>
  <dimension ref="A1:H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H1048576"/>
    </sheetView>
  </sheetViews>
  <sheetFormatPr defaultColWidth="9.1796875" defaultRowHeight="10" x14ac:dyDescent="0.2"/>
  <cols>
    <col min="1" max="1" width="29.453125" style="21" customWidth="1"/>
    <col min="2" max="4" width="10.54296875" style="103" customWidth="1"/>
    <col min="5" max="5" width="12" style="103" customWidth="1"/>
    <col min="6" max="6" width="10.54296875" style="21" customWidth="1"/>
    <col min="7" max="7" width="10.453125" style="21" customWidth="1"/>
    <col min="8" max="8" width="10.54296875" style="21" customWidth="1"/>
    <col min="9" max="16384" width="9.1796875" style="21"/>
  </cols>
  <sheetData>
    <row r="1" spans="1:8" s="20" customFormat="1" ht="27.65" customHeight="1" x14ac:dyDescent="0.3">
      <c r="A1" s="345" t="s">
        <v>503</v>
      </c>
      <c r="B1" s="345"/>
      <c r="C1" s="345"/>
      <c r="D1" s="345"/>
      <c r="E1" s="345"/>
      <c r="F1" s="345"/>
      <c r="G1" s="345"/>
      <c r="H1" s="345"/>
    </row>
    <row r="2" spans="1:8" s="96" customFormat="1" ht="17.899999999999999" customHeight="1" x14ac:dyDescent="0.2">
      <c r="A2" s="331" t="s">
        <v>211</v>
      </c>
      <c r="B2" s="368" t="s">
        <v>219</v>
      </c>
      <c r="C2" s="349" t="s">
        <v>220</v>
      </c>
      <c r="D2" s="350"/>
      <c r="E2" s="351"/>
      <c r="F2" s="351"/>
      <c r="G2" s="351"/>
      <c r="H2" s="352"/>
    </row>
    <row r="3" spans="1:8" s="96" customFormat="1" ht="62.15" customHeight="1" x14ac:dyDescent="0.2">
      <c r="A3" s="400"/>
      <c r="B3" s="371"/>
      <c r="C3" s="169" t="s">
        <v>213</v>
      </c>
      <c r="D3" s="169" t="s">
        <v>214</v>
      </c>
      <c r="E3" s="179" t="s">
        <v>215</v>
      </c>
      <c r="F3" s="152" t="s">
        <v>216</v>
      </c>
      <c r="G3" s="152" t="s">
        <v>217</v>
      </c>
      <c r="H3" s="152" t="s">
        <v>218</v>
      </c>
    </row>
    <row r="4" spans="1:8" ht="10.5" x14ac:dyDescent="0.25">
      <c r="A4" s="27" t="s">
        <v>0</v>
      </c>
      <c r="B4" s="107">
        <v>8536990</v>
      </c>
      <c r="C4" s="108">
        <v>63.8</v>
      </c>
      <c r="D4" s="108">
        <v>12.4</v>
      </c>
      <c r="E4" s="108">
        <v>5.7</v>
      </c>
      <c r="F4" s="108">
        <v>5.0999999999999996</v>
      </c>
      <c r="G4" s="108">
        <v>3.6</v>
      </c>
      <c r="H4" s="108">
        <v>9.4</v>
      </c>
    </row>
    <row r="5" spans="1:8" ht="10.5" x14ac:dyDescent="0.25">
      <c r="A5" s="27" t="s">
        <v>1</v>
      </c>
      <c r="B5" s="109">
        <v>710901</v>
      </c>
      <c r="C5" s="108">
        <v>69.7</v>
      </c>
      <c r="D5" s="108">
        <v>13.3</v>
      </c>
      <c r="E5" s="108">
        <v>2</v>
      </c>
      <c r="F5" s="108">
        <v>4.7</v>
      </c>
      <c r="G5" s="108">
        <v>2.7</v>
      </c>
      <c r="H5" s="108">
        <v>7.5</v>
      </c>
    </row>
    <row r="6" spans="1:8" ht="10.5" x14ac:dyDescent="0.25">
      <c r="A6" s="29" t="s">
        <v>46</v>
      </c>
      <c r="B6" s="78"/>
      <c r="C6" s="110"/>
      <c r="D6" s="110"/>
      <c r="E6" s="110"/>
      <c r="F6" s="110"/>
      <c r="G6" s="110"/>
      <c r="H6" s="110"/>
    </row>
    <row r="7" spans="1:8" x14ac:dyDescent="0.2">
      <c r="A7" s="31" t="s">
        <v>2</v>
      </c>
      <c r="B7" s="83">
        <v>201734</v>
      </c>
      <c r="C7" s="111">
        <v>63.4</v>
      </c>
      <c r="D7" s="111">
        <v>12.3</v>
      </c>
      <c r="E7" s="111">
        <v>4.2</v>
      </c>
      <c r="F7" s="111">
        <v>8.4</v>
      </c>
      <c r="G7" s="111">
        <v>3.5</v>
      </c>
      <c r="H7" s="111">
        <v>8.1</v>
      </c>
    </row>
    <row r="8" spans="1:8" x14ac:dyDescent="0.2">
      <c r="A8" s="31" t="s">
        <v>3</v>
      </c>
      <c r="B8" s="83">
        <v>70000</v>
      </c>
      <c r="C8" s="111">
        <v>70.7</v>
      </c>
      <c r="D8" s="111">
        <v>11.5</v>
      </c>
      <c r="E8" s="111">
        <v>1.8</v>
      </c>
      <c r="F8" s="111">
        <v>7.2</v>
      </c>
      <c r="G8" s="111">
        <v>2.2999999999999998</v>
      </c>
      <c r="H8" s="111">
        <v>6.6</v>
      </c>
    </row>
    <row r="9" spans="1:8" x14ac:dyDescent="0.2">
      <c r="A9" s="31" t="s">
        <v>4</v>
      </c>
      <c r="B9" s="83">
        <v>54534</v>
      </c>
      <c r="C9" s="111">
        <v>73.099999999999994</v>
      </c>
      <c r="D9" s="111">
        <v>13.7</v>
      </c>
      <c r="E9" s="111">
        <v>0.4</v>
      </c>
      <c r="F9" s="111">
        <v>3.7</v>
      </c>
      <c r="G9" s="111">
        <v>2.1</v>
      </c>
      <c r="H9" s="111">
        <v>7</v>
      </c>
    </row>
    <row r="10" spans="1:8" x14ac:dyDescent="0.2">
      <c r="A10" s="31" t="s">
        <v>5</v>
      </c>
      <c r="B10" s="83">
        <v>148789</v>
      </c>
      <c r="C10" s="111">
        <v>73.400000000000006</v>
      </c>
      <c r="D10" s="111">
        <v>12.9</v>
      </c>
      <c r="E10" s="111">
        <v>1.4</v>
      </c>
      <c r="F10" s="111">
        <v>2.9</v>
      </c>
      <c r="G10" s="111">
        <v>2.1</v>
      </c>
      <c r="H10" s="111">
        <v>7.4</v>
      </c>
    </row>
    <row r="11" spans="1:8" x14ac:dyDescent="0.2">
      <c r="A11" s="31" t="s">
        <v>6</v>
      </c>
      <c r="B11" s="83">
        <v>235844</v>
      </c>
      <c r="C11" s="111">
        <v>71.8</v>
      </c>
      <c r="D11" s="111">
        <v>15</v>
      </c>
      <c r="E11" s="111">
        <v>0.9</v>
      </c>
      <c r="F11" s="111">
        <v>2.2999999999999998</v>
      </c>
      <c r="G11" s="111">
        <v>2.7</v>
      </c>
      <c r="H11" s="111">
        <v>7.4</v>
      </c>
    </row>
    <row r="12" spans="1:8" ht="10.5" x14ac:dyDescent="0.25">
      <c r="A12" s="29" t="s">
        <v>47</v>
      </c>
      <c r="B12" s="78"/>
      <c r="C12" s="110"/>
      <c r="D12" s="110"/>
      <c r="E12" s="110"/>
      <c r="F12" s="110"/>
      <c r="G12" s="110"/>
      <c r="H12" s="110"/>
    </row>
    <row r="13" spans="1:8" x14ac:dyDescent="0.2">
      <c r="A13" s="31" t="s">
        <v>435</v>
      </c>
      <c r="B13" s="83">
        <v>146400</v>
      </c>
      <c r="C13" s="111">
        <v>64.8</v>
      </c>
      <c r="D13" s="111">
        <v>14.6</v>
      </c>
      <c r="E13" s="111">
        <v>3.8</v>
      </c>
      <c r="F13" s="111">
        <v>4.5999999999999996</v>
      </c>
      <c r="G13" s="111">
        <v>2.8</v>
      </c>
      <c r="H13" s="111">
        <v>9.3000000000000007</v>
      </c>
    </row>
    <row r="14" spans="1:8" x14ac:dyDescent="0.2">
      <c r="A14" s="31" t="s">
        <v>436</v>
      </c>
      <c r="B14" s="83">
        <v>308060</v>
      </c>
      <c r="C14" s="111">
        <v>70.099999999999994</v>
      </c>
      <c r="D14" s="111">
        <v>12.8</v>
      </c>
      <c r="E14" s="111">
        <v>2.1</v>
      </c>
      <c r="F14" s="111">
        <v>4.7</v>
      </c>
      <c r="G14" s="111">
        <v>2.9</v>
      </c>
      <c r="H14" s="111">
        <v>7.3</v>
      </c>
    </row>
    <row r="15" spans="1:8" x14ac:dyDescent="0.2">
      <c r="A15" s="31" t="s">
        <v>437</v>
      </c>
      <c r="B15" s="83">
        <v>67743</v>
      </c>
      <c r="C15" s="111">
        <v>70.7</v>
      </c>
      <c r="D15" s="111">
        <v>12.7</v>
      </c>
      <c r="E15" s="111">
        <v>0.8</v>
      </c>
      <c r="F15" s="111">
        <v>5.6</v>
      </c>
      <c r="G15" s="111">
        <v>3.1</v>
      </c>
      <c r="H15" s="111">
        <v>7</v>
      </c>
    </row>
    <row r="16" spans="1:8" x14ac:dyDescent="0.2">
      <c r="A16" s="31" t="s">
        <v>438</v>
      </c>
      <c r="B16" s="83">
        <v>112676</v>
      </c>
      <c r="C16" s="111">
        <v>71.8</v>
      </c>
      <c r="D16" s="111">
        <v>14.5</v>
      </c>
      <c r="E16" s="111">
        <v>0.6</v>
      </c>
      <c r="F16" s="111">
        <v>4.5999999999999996</v>
      </c>
      <c r="G16" s="111">
        <v>1.8</v>
      </c>
      <c r="H16" s="111">
        <v>6.7</v>
      </c>
    </row>
    <row r="17" spans="1:8" x14ac:dyDescent="0.2">
      <c r="A17" s="31" t="s">
        <v>7</v>
      </c>
      <c r="B17" s="83">
        <v>76022</v>
      </c>
      <c r="C17" s="111">
        <v>73.599999999999994</v>
      </c>
      <c r="D17" s="111">
        <v>11.7</v>
      </c>
      <c r="E17" s="111">
        <v>0.9</v>
      </c>
      <c r="F17" s="111">
        <v>4.2</v>
      </c>
      <c r="G17" s="111">
        <v>3</v>
      </c>
      <c r="H17" s="111">
        <v>6.6</v>
      </c>
    </row>
    <row r="18" spans="1:8" ht="10.5" x14ac:dyDescent="0.25">
      <c r="A18" s="33" t="s">
        <v>8</v>
      </c>
      <c r="B18" s="88">
        <v>146649</v>
      </c>
      <c r="C18" s="112">
        <v>76.5</v>
      </c>
      <c r="D18" s="112">
        <v>11.8</v>
      </c>
      <c r="E18" s="112">
        <v>1</v>
      </c>
      <c r="F18" s="112">
        <v>2.6</v>
      </c>
      <c r="G18" s="112">
        <v>2</v>
      </c>
      <c r="H18" s="112">
        <v>6.2</v>
      </c>
    </row>
    <row r="19" spans="1:8" x14ac:dyDescent="0.2">
      <c r="A19" s="35" t="s">
        <v>9</v>
      </c>
      <c r="B19" s="83">
        <v>90310</v>
      </c>
      <c r="C19" s="111">
        <v>75.099999999999994</v>
      </c>
      <c r="D19" s="111">
        <v>13</v>
      </c>
      <c r="E19" s="111">
        <v>1</v>
      </c>
      <c r="F19" s="111">
        <v>2.5</v>
      </c>
      <c r="G19" s="111">
        <v>2.2999999999999998</v>
      </c>
      <c r="H19" s="111">
        <v>6.1</v>
      </c>
    </row>
    <row r="20" spans="1:8" x14ac:dyDescent="0.2">
      <c r="A20" s="35" t="s">
        <v>10</v>
      </c>
      <c r="B20" s="83">
        <v>56339</v>
      </c>
      <c r="C20" s="111">
        <v>78.7</v>
      </c>
      <c r="D20" s="111">
        <v>9.8000000000000007</v>
      </c>
      <c r="E20" s="111">
        <v>1.2</v>
      </c>
      <c r="F20" s="111">
        <v>2.7</v>
      </c>
      <c r="G20" s="111">
        <v>1.5</v>
      </c>
      <c r="H20" s="111">
        <v>6.2</v>
      </c>
    </row>
    <row r="21" spans="1:8" ht="10.5" x14ac:dyDescent="0.25">
      <c r="A21" s="33" t="s">
        <v>11</v>
      </c>
      <c r="B21" s="88">
        <v>301559</v>
      </c>
      <c r="C21" s="112">
        <v>66.400000000000006</v>
      </c>
      <c r="D21" s="112">
        <v>14.4</v>
      </c>
      <c r="E21" s="112">
        <v>2.1</v>
      </c>
      <c r="F21" s="112">
        <v>3.1</v>
      </c>
      <c r="G21" s="112">
        <v>3.9</v>
      </c>
      <c r="H21" s="112">
        <v>10.1</v>
      </c>
    </row>
    <row r="22" spans="1:8" x14ac:dyDescent="0.2">
      <c r="A22" s="35" t="s">
        <v>12</v>
      </c>
      <c r="B22" s="83">
        <v>81655</v>
      </c>
      <c r="C22" s="111">
        <v>66.400000000000006</v>
      </c>
      <c r="D22" s="111">
        <v>18.7</v>
      </c>
      <c r="E22" s="111">
        <v>0.7</v>
      </c>
      <c r="F22" s="111">
        <v>2.4</v>
      </c>
      <c r="G22" s="111">
        <v>2.6</v>
      </c>
      <c r="H22" s="111">
        <v>9.3000000000000007</v>
      </c>
    </row>
    <row r="23" spans="1:8" x14ac:dyDescent="0.2">
      <c r="A23" s="35" t="s">
        <v>13</v>
      </c>
      <c r="B23" s="83">
        <v>219904</v>
      </c>
      <c r="C23" s="111">
        <v>66.400000000000006</v>
      </c>
      <c r="D23" s="111">
        <v>12.7</v>
      </c>
      <c r="E23" s="111">
        <v>2.6</v>
      </c>
      <c r="F23" s="111">
        <v>3.4</v>
      </c>
      <c r="G23" s="111">
        <v>4.4000000000000004</v>
      </c>
      <c r="H23" s="111">
        <v>10.4</v>
      </c>
    </row>
    <row r="24" spans="1:8" ht="10.5" x14ac:dyDescent="0.25">
      <c r="A24" s="33" t="s">
        <v>14</v>
      </c>
      <c r="B24" s="88">
        <v>134840</v>
      </c>
      <c r="C24" s="112">
        <v>69.599999999999994</v>
      </c>
      <c r="D24" s="112">
        <v>13.9</v>
      </c>
      <c r="E24" s="112">
        <v>1.8</v>
      </c>
      <c r="F24" s="112">
        <v>4.7</v>
      </c>
      <c r="G24" s="112">
        <v>3.3</v>
      </c>
      <c r="H24" s="112">
        <v>6.6</v>
      </c>
    </row>
    <row r="25" spans="1:8" x14ac:dyDescent="0.2">
      <c r="A25" s="35" t="s">
        <v>15</v>
      </c>
      <c r="B25" s="83">
        <v>37177</v>
      </c>
      <c r="C25" s="111">
        <v>71.400000000000006</v>
      </c>
      <c r="D25" s="111">
        <v>14.4</v>
      </c>
      <c r="E25" s="111">
        <v>0.2</v>
      </c>
      <c r="F25" s="111">
        <v>4</v>
      </c>
      <c r="G25" s="111">
        <v>2.2999999999999998</v>
      </c>
      <c r="H25" s="111">
        <v>7.6</v>
      </c>
    </row>
    <row r="26" spans="1:8" x14ac:dyDescent="0.2">
      <c r="A26" s="35" t="s">
        <v>16</v>
      </c>
      <c r="B26" s="83">
        <v>97663</v>
      </c>
      <c r="C26" s="111">
        <v>68.900000000000006</v>
      </c>
      <c r="D26" s="111">
        <v>13.7</v>
      </c>
      <c r="E26" s="111">
        <v>2.4</v>
      </c>
      <c r="F26" s="111">
        <v>5</v>
      </c>
      <c r="G26" s="111">
        <v>3.7</v>
      </c>
      <c r="H26" s="111">
        <v>6.3</v>
      </c>
    </row>
    <row r="27" spans="1:8" ht="10.5" x14ac:dyDescent="0.25">
      <c r="A27" s="33" t="s">
        <v>17</v>
      </c>
      <c r="B27" s="88">
        <v>117835</v>
      </c>
      <c r="C27" s="112">
        <v>59.2</v>
      </c>
      <c r="D27" s="112">
        <v>11.5</v>
      </c>
      <c r="E27" s="112">
        <v>9.4</v>
      </c>
      <c r="F27" s="112">
        <v>5.0999999999999996</v>
      </c>
      <c r="G27" s="112">
        <v>4.3</v>
      </c>
      <c r="H27" s="112">
        <v>10.5</v>
      </c>
    </row>
    <row r="28" spans="1:8" x14ac:dyDescent="0.2">
      <c r="A28" s="35" t="s">
        <v>18</v>
      </c>
      <c r="B28" s="83">
        <v>5708</v>
      </c>
      <c r="C28" s="111">
        <v>71.400000000000006</v>
      </c>
      <c r="D28" s="111">
        <v>12.2</v>
      </c>
      <c r="E28" s="111">
        <v>1.9</v>
      </c>
      <c r="F28" s="111">
        <v>5.0999999999999996</v>
      </c>
      <c r="G28" s="111">
        <v>3</v>
      </c>
      <c r="H28" s="111">
        <v>6.3</v>
      </c>
    </row>
    <row r="29" spans="1:8" x14ac:dyDescent="0.2">
      <c r="A29" s="35" t="s">
        <v>19</v>
      </c>
      <c r="B29" s="83">
        <v>112127</v>
      </c>
      <c r="C29" s="111">
        <v>58.6</v>
      </c>
      <c r="D29" s="111">
        <v>11.5</v>
      </c>
      <c r="E29" s="111">
        <v>9.8000000000000007</v>
      </c>
      <c r="F29" s="111">
        <v>5.0999999999999996</v>
      </c>
      <c r="G29" s="111">
        <v>4.4000000000000004</v>
      </c>
      <c r="H29" s="111">
        <v>10.7</v>
      </c>
    </row>
    <row r="30" spans="1:8" ht="10.5" x14ac:dyDescent="0.25">
      <c r="A30" s="33" t="s">
        <v>20</v>
      </c>
      <c r="B30" s="88">
        <v>98980</v>
      </c>
      <c r="C30" s="112">
        <v>76.7</v>
      </c>
      <c r="D30" s="112">
        <v>12.5</v>
      </c>
      <c r="E30" s="112">
        <v>0.6</v>
      </c>
      <c r="F30" s="112">
        <v>2.5</v>
      </c>
      <c r="G30" s="112">
        <v>2.6</v>
      </c>
      <c r="H30" s="112">
        <v>5.0999999999999996</v>
      </c>
    </row>
    <row r="31" spans="1:8" x14ac:dyDescent="0.2">
      <c r="A31" s="35" t="s">
        <v>21</v>
      </c>
      <c r="B31" s="83">
        <v>21395</v>
      </c>
      <c r="C31" s="111">
        <v>78.599999999999994</v>
      </c>
      <c r="D31" s="111">
        <v>10.1</v>
      </c>
      <c r="E31" s="111">
        <v>1.2</v>
      </c>
      <c r="F31" s="111">
        <v>1.9</v>
      </c>
      <c r="G31" s="111">
        <v>3.7</v>
      </c>
      <c r="H31" s="111">
        <v>4.5</v>
      </c>
    </row>
    <row r="32" spans="1:8" x14ac:dyDescent="0.2">
      <c r="A32" s="35" t="s">
        <v>22</v>
      </c>
      <c r="B32" s="83">
        <v>77585</v>
      </c>
      <c r="C32" s="111">
        <v>76.099999999999994</v>
      </c>
      <c r="D32" s="111">
        <v>13.2</v>
      </c>
      <c r="E32" s="111">
        <v>0.5</v>
      </c>
      <c r="F32" s="111">
        <v>2.6</v>
      </c>
      <c r="G32" s="111">
        <v>2.4</v>
      </c>
      <c r="H32" s="111">
        <v>5.2</v>
      </c>
    </row>
    <row r="33" spans="1:8" ht="10.5" x14ac:dyDescent="0.25">
      <c r="A33" s="33" t="s">
        <v>23</v>
      </c>
      <c r="B33" s="88">
        <v>477610</v>
      </c>
      <c r="C33" s="112">
        <v>36.700000000000003</v>
      </c>
      <c r="D33" s="112">
        <v>8.1999999999999993</v>
      </c>
      <c r="E33" s="112">
        <v>29.8</v>
      </c>
      <c r="F33" s="112">
        <v>10.9</v>
      </c>
      <c r="G33" s="112">
        <v>4.3</v>
      </c>
      <c r="H33" s="112">
        <v>10.1</v>
      </c>
    </row>
    <row r="34" spans="1:8" x14ac:dyDescent="0.2">
      <c r="A34" s="35" t="s">
        <v>24</v>
      </c>
      <c r="B34" s="83">
        <v>30870</v>
      </c>
      <c r="C34" s="111">
        <v>58.1</v>
      </c>
      <c r="D34" s="111">
        <v>13.7</v>
      </c>
      <c r="E34" s="111">
        <v>3.9</v>
      </c>
      <c r="F34" s="111">
        <v>10.9</v>
      </c>
      <c r="G34" s="111">
        <v>3.8</v>
      </c>
      <c r="H34" s="111">
        <v>9.6</v>
      </c>
    </row>
    <row r="35" spans="1:8" x14ac:dyDescent="0.2">
      <c r="A35" s="35" t="s">
        <v>25</v>
      </c>
      <c r="B35" s="83">
        <v>446740</v>
      </c>
      <c r="C35" s="111">
        <v>35.299999999999997</v>
      </c>
      <c r="D35" s="111">
        <v>7.8</v>
      </c>
      <c r="E35" s="111">
        <v>31.6</v>
      </c>
      <c r="F35" s="111">
        <v>10.9</v>
      </c>
      <c r="G35" s="111">
        <v>4.4000000000000004</v>
      </c>
      <c r="H35" s="111">
        <v>10.1</v>
      </c>
    </row>
    <row r="36" spans="1:8" ht="10.5" x14ac:dyDescent="0.25">
      <c r="A36" s="33" t="s">
        <v>26</v>
      </c>
      <c r="B36" s="88">
        <v>289304</v>
      </c>
      <c r="C36" s="112">
        <v>70.5</v>
      </c>
      <c r="D36" s="112">
        <v>13.5</v>
      </c>
      <c r="E36" s="112">
        <v>1.9</v>
      </c>
      <c r="F36" s="112">
        <v>2.5</v>
      </c>
      <c r="G36" s="112">
        <v>2.4</v>
      </c>
      <c r="H36" s="112">
        <v>9.1</v>
      </c>
    </row>
    <row r="37" spans="1:8" x14ac:dyDescent="0.2">
      <c r="A37" s="36" t="s">
        <v>27</v>
      </c>
      <c r="B37" s="83">
        <v>57804</v>
      </c>
      <c r="C37" s="111">
        <v>73.099999999999994</v>
      </c>
      <c r="D37" s="111">
        <v>15.2</v>
      </c>
      <c r="E37" s="111">
        <v>1.5</v>
      </c>
      <c r="F37" s="111">
        <v>2.2000000000000002</v>
      </c>
      <c r="G37" s="111">
        <v>1.4</v>
      </c>
      <c r="H37" s="111">
        <v>6.5</v>
      </c>
    </row>
    <row r="38" spans="1:8" x14ac:dyDescent="0.2">
      <c r="A38" s="36" t="s">
        <v>28</v>
      </c>
      <c r="B38" s="83">
        <v>231500</v>
      </c>
      <c r="C38" s="111">
        <v>69.900000000000006</v>
      </c>
      <c r="D38" s="111">
        <v>13.1</v>
      </c>
      <c r="E38" s="111">
        <v>2.1</v>
      </c>
      <c r="F38" s="111">
        <v>2.6</v>
      </c>
      <c r="G38" s="111">
        <v>2.7</v>
      </c>
      <c r="H38" s="111">
        <v>9.6999999999999993</v>
      </c>
    </row>
    <row r="39" spans="1:8" ht="10.5" x14ac:dyDescent="0.25">
      <c r="A39" s="33" t="s">
        <v>29</v>
      </c>
      <c r="B39" s="88">
        <v>318799</v>
      </c>
      <c r="C39" s="112">
        <v>66.599999999999994</v>
      </c>
      <c r="D39" s="112">
        <v>12.7</v>
      </c>
      <c r="E39" s="112">
        <v>3.8</v>
      </c>
      <c r="F39" s="112">
        <v>5.7</v>
      </c>
      <c r="G39" s="112">
        <v>3</v>
      </c>
      <c r="H39" s="112">
        <v>8.1</v>
      </c>
    </row>
    <row r="40" spans="1:8" x14ac:dyDescent="0.2">
      <c r="A40" s="35" t="s">
        <v>30</v>
      </c>
      <c r="B40" s="83">
        <v>57451</v>
      </c>
      <c r="C40" s="111">
        <v>70.2</v>
      </c>
      <c r="D40" s="111">
        <v>12.4</v>
      </c>
      <c r="E40" s="111">
        <v>1.7</v>
      </c>
      <c r="F40" s="111">
        <v>5.5</v>
      </c>
      <c r="G40" s="111">
        <v>3.3</v>
      </c>
      <c r="H40" s="111">
        <v>6.8</v>
      </c>
    </row>
    <row r="41" spans="1:8" x14ac:dyDescent="0.2">
      <c r="A41" s="35" t="s">
        <v>31</v>
      </c>
      <c r="B41" s="83">
        <v>261348</v>
      </c>
      <c r="C41" s="111">
        <v>65.900000000000006</v>
      </c>
      <c r="D41" s="111">
        <v>12.8</v>
      </c>
      <c r="E41" s="111">
        <v>4.3</v>
      </c>
      <c r="F41" s="111">
        <v>5.8</v>
      </c>
      <c r="G41" s="111">
        <v>2.9</v>
      </c>
      <c r="H41" s="111">
        <v>8.4</v>
      </c>
    </row>
    <row r="42" spans="1:8" ht="10.5" x14ac:dyDescent="0.25">
      <c r="A42" s="33" t="s">
        <v>32</v>
      </c>
      <c r="B42" s="88">
        <v>287593</v>
      </c>
      <c r="C42" s="112">
        <v>58.3</v>
      </c>
      <c r="D42" s="112">
        <v>11.6</v>
      </c>
      <c r="E42" s="112">
        <v>8.6999999999999993</v>
      </c>
      <c r="F42" s="112">
        <v>8</v>
      </c>
      <c r="G42" s="112">
        <v>4</v>
      </c>
      <c r="H42" s="112">
        <v>9.4</v>
      </c>
    </row>
    <row r="43" spans="1:8" x14ac:dyDescent="0.2">
      <c r="A43" s="35" t="s">
        <v>33</v>
      </c>
      <c r="B43" s="83">
        <v>131383</v>
      </c>
      <c r="C43" s="111">
        <v>62.8</v>
      </c>
      <c r="D43" s="111">
        <v>11.7</v>
      </c>
      <c r="E43" s="111">
        <v>4.9000000000000004</v>
      </c>
      <c r="F43" s="111">
        <v>9.1</v>
      </c>
      <c r="G43" s="111">
        <v>3.1</v>
      </c>
      <c r="H43" s="111">
        <v>8.4</v>
      </c>
    </row>
    <row r="44" spans="1:8" x14ac:dyDescent="0.2">
      <c r="A44" s="35" t="s">
        <v>34</v>
      </c>
      <c r="B44" s="83">
        <v>156210</v>
      </c>
      <c r="C44" s="111">
        <v>54.5</v>
      </c>
      <c r="D44" s="111">
        <v>11.5</v>
      </c>
      <c r="E44" s="111">
        <v>11.9</v>
      </c>
      <c r="F44" s="111">
        <v>7</v>
      </c>
      <c r="G44" s="111">
        <v>4.8</v>
      </c>
      <c r="H44" s="111">
        <v>10.3</v>
      </c>
    </row>
    <row r="45" spans="1:8" ht="10.5" x14ac:dyDescent="0.25">
      <c r="A45" s="33" t="s">
        <v>35</v>
      </c>
      <c r="B45" s="88">
        <v>152765</v>
      </c>
      <c r="C45" s="112">
        <v>70.2</v>
      </c>
      <c r="D45" s="112">
        <v>14.7</v>
      </c>
      <c r="E45" s="112">
        <v>1.2</v>
      </c>
      <c r="F45" s="112">
        <v>2.6</v>
      </c>
      <c r="G45" s="112">
        <v>3.7</v>
      </c>
      <c r="H45" s="112">
        <v>7.7</v>
      </c>
    </row>
    <row r="46" spans="1:8" x14ac:dyDescent="0.2">
      <c r="A46" s="35" t="s">
        <v>36</v>
      </c>
      <c r="B46" s="83">
        <v>42484</v>
      </c>
      <c r="C46" s="111">
        <v>71.7</v>
      </c>
      <c r="D46" s="111">
        <v>14.4</v>
      </c>
      <c r="E46" s="111">
        <v>0.8</v>
      </c>
      <c r="F46" s="111">
        <v>1.7</v>
      </c>
      <c r="G46" s="111">
        <v>3.4</v>
      </c>
      <c r="H46" s="111">
        <v>8.1</v>
      </c>
    </row>
    <row r="47" spans="1:8" x14ac:dyDescent="0.2">
      <c r="A47" s="35" t="s">
        <v>37</v>
      </c>
      <c r="B47" s="83">
        <v>110281</v>
      </c>
      <c r="C47" s="111">
        <v>69.599999999999994</v>
      </c>
      <c r="D47" s="111">
        <v>14.8</v>
      </c>
      <c r="E47" s="111">
        <v>1.3</v>
      </c>
      <c r="F47" s="111">
        <v>3</v>
      </c>
      <c r="G47" s="111">
        <v>3.8</v>
      </c>
      <c r="H47" s="111">
        <v>7.5</v>
      </c>
    </row>
    <row r="48" spans="1:8" ht="10.5" x14ac:dyDescent="0.25">
      <c r="A48" s="33" t="s">
        <v>38</v>
      </c>
      <c r="B48" s="88">
        <v>190439</v>
      </c>
      <c r="C48" s="112">
        <v>72.599999999999994</v>
      </c>
      <c r="D48" s="112">
        <v>12.8</v>
      </c>
      <c r="E48" s="112">
        <v>1.3</v>
      </c>
      <c r="F48" s="112">
        <v>2.4</v>
      </c>
      <c r="G48" s="112">
        <v>2.8</v>
      </c>
      <c r="H48" s="112">
        <v>8.1</v>
      </c>
    </row>
    <row r="49" spans="1:8" x14ac:dyDescent="0.2">
      <c r="A49" s="35" t="s">
        <v>39</v>
      </c>
      <c r="B49" s="83">
        <v>84307</v>
      </c>
      <c r="C49" s="111">
        <v>74.3</v>
      </c>
      <c r="D49" s="111">
        <v>11.9</v>
      </c>
      <c r="E49" s="111">
        <v>0.9</v>
      </c>
      <c r="F49" s="111">
        <v>2.7</v>
      </c>
      <c r="G49" s="111">
        <v>2.5</v>
      </c>
      <c r="H49" s="111">
        <v>7.6</v>
      </c>
    </row>
    <row r="50" spans="1:8" x14ac:dyDescent="0.2">
      <c r="A50" s="35" t="s">
        <v>40</v>
      </c>
      <c r="B50" s="83">
        <v>106132</v>
      </c>
      <c r="C50" s="111">
        <v>71.3</v>
      </c>
      <c r="D50" s="111">
        <v>13.4</v>
      </c>
      <c r="E50" s="111">
        <v>1.5</v>
      </c>
      <c r="F50" s="111">
        <v>2.2000000000000002</v>
      </c>
      <c r="G50" s="111">
        <v>3.1</v>
      </c>
      <c r="H50" s="111">
        <v>8.4</v>
      </c>
    </row>
    <row r="51" spans="1:8" ht="10.5" x14ac:dyDescent="0.25">
      <c r="A51" s="33" t="s">
        <v>41</v>
      </c>
      <c r="B51" s="88">
        <v>183810</v>
      </c>
      <c r="C51" s="112">
        <v>64.3</v>
      </c>
      <c r="D51" s="112">
        <v>12.9</v>
      </c>
      <c r="E51" s="112">
        <v>4.2</v>
      </c>
      <c r="F51" s="112">
        <v>4.0999999999999996</v>
      </c>
      <c r="G51" s="112">
        <v>3.6</v>
      </c>
      <c r="H51" s="112">
        <v>10.9</v>
      </c>
    </row>
    <row r="52" spans="1:8" x14ac:dyDescent="0.2">
      <c r="A52" s="35" t="s">
        <v>42</v>
      </c>
      <c r="B52" s="83">
        <v>19728</v>
      </c>
      <c r="C52" s="111">
        <v>71.099999999999994</v>
      </c>
      <c r="D52" s="111">
        <v>10.4</v>
      </c>
      <c r="E52" s="111">
        <v>2.6</v>
      </c>
      <c r="F52" s="111">
        <v>5</v>
      </c>
      <c r="G52" s="111">
        <v>2.7</v>
      </c>
      <c r="H52" s="111">
        <v>8.1</v>
      </c>
    </row>
    <row r="53" spans="1:8" x14ac:dyDescent="0.2">
      <c r="A53" s="35" t="s">
        <v>43</v>
      </c>
      <c r="B53" s="83">
        <v>164082</v>
      </c>
      <c r="C53" s="111">
        <v>63.5</v>
      </c>
      <c r="D53" s="111">
        <v>13.2</v>
      </c>
      <c r="E53" s="111">
        <v>4.4000000000000004</v>
      </c>
      <c r="F53" s="111">
        <v>4</v>
      </c>
      <c r="G53" s="111">
        <v>3.7</v>
      </c>
      <c r="H53" s="111">
        <v>11.3</v>
      </c>
    </row>
    <row r="54" spans="1:8" ht="10.5" x14ac:dyDescent="0.25">
      <c r="A54" s="37" t="s">
        <v>362</v>
      </c>
      <c r="B54" s="93">
        <v>50629</v>
      </c>
      <c r="C54" s="113">
        <v>71.5</v>
      </c>
      <c r="D54" s="113">
        <v>11.4</v>
      </c>
      <c r="E54" s="113">
        <v>2</v>
      </c>
      <c r="F54" s="113">
        <v>6.8</v>
      </c>
      <c r="G54" s="113">
        <v>2.6</v>
      </c>
      <c r="H54" s="113">
        <v>5.6</v>
      </c>
    </row>
    <row r="55" spans="1:8" ht="35.9" customHeight="1" x14ac:dyDescent="0.2">
      <c r="A55" s="415" t="s">
        <v>423</v>
      </c>
      <c r="B55" s="415"/>
      <c r="C55" s="415"/>
      <c r="D55" s="415"/>
      <c r="E55" s="415"/>
      <c r="F55" s="415"/>
      <c r="G55" s="415"/>
      <c r="H55" s="415"/>
    </row>
    <row r="56" spans="1:8" x14ac:dyDescent="0.2">
      <c r="A56" s="39" t="s">
        <v>446</v>
      </c>
      <c r="B56" s="21"/>
      <c r="C56" s="21"/>
      <c r="D56" s="21"/>
      <c r="E56" s="21"/>
    </row>
  </sheetData>
  <mergeCells count="5">
    <mergeCell ref="A1:H1"/>
    <mergeCell ref="A2:A3"/>
    <mergeCell ref="B2:B3"/>
    <mergeCell ref="C2:H2"/>
    <mergeCell ref="A55:H55"/>
  </mergeCells>
  <pageMargins left="0.75" right="0.5" top="0.75" bottom="0.5" header="0.3" footer="0.3"/>
  <pageSetup scale="8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75B4-6A48-46FD-8CDF-1592A0588FD8}">
  <sheetPr>
    <pageSetUpPr fitToPage="1"/>
  </sheetPr>
  <dimension ref="A1:G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4" width="11" style="103" customWidth="1"/>
    <col min="5" max="7" width="11" style="21" customWidth="1"/>
    <col min="8" max="16384" width="9.1796875" style="21"/>
  </cols>
  <sheetData>
    <row r="1" spans="1:7" s="20" customFormat="1" ht="15.65" customHeight="1" x14ac:dyDescent="0.3">
      <c r="A1" s="345" t="s">
        <v>504</v>
      </c>
      <c r="B1" s="345"/>
      <c r="C1" s="345"/>
      <c r="D1" s="345"/>
      <c r="E1" s="345"/>
      <c r="F1" s="345"/>
      <c r="G1" s="345"/>
    </row>
    <row r="2" spans="1:7" s="96" customFormat="1" ht="17.899999999999999" customHeight="1" x14ac:dyDescent="0.2">
      <c r="A2" s="331" t="s">
        <v>221</v>
      </c>
      <c r="B2" s="368" t="s">
        <v>195</v>
      </c>
      <c r="C2" s="349" t="s">
        <v>222</v>
      </c>
      <c r="D2" s="350"/>
      <c r="E2" s="351"/>
      <c r="F2" s="351"/>
      <c r="G2" s="352"/>
    </row>
    <row r="3" spans="1:7" s="96" customFormat="1" ht="62.15" customHeight="1" x14ac:dyDescent="0.2">
      <c r="A3" s="400"/>
      <c r="B3" s="371"/>
      <c r="C3" s="169" t="s">
        <v>223</v>
      </c>
      <c r="D3" s="169" t="s">
        <v>224</v>
      </c>
      <c r="E3" s="152" t="s">
        <v>225</v>
      </c>
      <c r="F3" s="152" t="s">
        <v>226</v>
      </c>
      <c r="G3" s="152" t="s">
        <v>227</v>
      </c>
    </row>
    <row r="4" spans="1:7" ht="10.5" x14ac:dyDescent="0.25">
      <c r="A4" s="27" t="s">
        <v>0</v>
      </c>
      <c r="B4" s="107">
        <v>129227496</v>
      </c>
      <c r="C4" s="108">
        <v>8.4</v>
      </c>
      <c r="D4" s="108">
        <v>33.1</v>
      </c>
      <c r="E4" s="108">
        <v>36.6</v>
      </c>
      <c r="F4" s="108">
        <v>14.5</v>
      </c>
      <c r="G4" s="108">
        <v>7.4</v>
      </c>
    </row>
    <row r="5" spans="1:7" ht="10.5" x14ac:dyDescent="0.25">
      <c r="A5" s="27" t="s">
        <v>1</v>
      </c>
      <c r="B5" s="109">
        <v>10576156</v>
      </c>
      <c r="C5" s="108">
        <v>6.6</v>
      </c>
      <c r="D5" s="108">
        <v>31.6</v>
      </c>
      <c r="E5" s="108">
        <v>37.299999999999997</v>
      </c>
      <c r="F5" s="108">
        <v>16.2</v>
      </c>
      <c r="G5" s="108">
        <v>8.4</v>
      </c>
    </row>
    <row r="6" spans="1:7" ht="10.5" x14ac:dyDescent="0.25">
      <c r="A6" s="29" t="s">
        <v>46</v>
      </c>
      <c r="B6" s="78"/>
      <c r="C6" s="110"/>
      <c r="D6" s="110"/>
      <c r="E6" s="110"/>
      <c r="F6" s="110"/>
      <c r="G6" s="110"/>
    </row>
    <row r="7" spans="1:7" x14ac:dyDescent="0.2">
      <c r="A7" s="31" t="s">
        <v>2</v>
      </c>
      <c r="B7" s="83">
        <v>3354116</v>
      </c>
      <c r="C7" s="111">
        <v>9.1</v>
      </c>
      <c r="D7" s="111">
        <v>35.200000000000003</v>
      </c>
      <c r="E7" s="111">
        <v>36.5</v>
      </c>
      <c r="F7" s="111">
        <v>13.3</v>
      </c>
      <c r="G7" s="111">
        <v>5.9</v>
      </c>
    </row>
    <row r="8" spans="1:7" x14ac:dyDescent="0.2">
      <c r="A8" s="31" t="s">
        <v>3</v>
      </c>
      <c r="B8" s="83">
        <v>1010094</v>
      </c>
      <c r="C8" s="111">
        <v>7.3</v>
      </c>
      <c r="D8" s="111">
        <v>32.200000000000003</v>
      </c>
      <c r="E8" s="111">
        <v>36.799999999999997</v>
      </c>
      <c r="F8" s="111">
        <v>15.9</v>
      </c>
      <c r="G8" s="111">
        <v>7.8</v>
      </c>
    </row>
    <row r="9" spans="1:7" x14ac:dyDescent="0.2">
      <c r="A9" s="31" t="s">
        <v>4</v>
      </c>
      <c r="B9" s="83">
        <v>738890</v>
      </c>
      <c r="C9" s="111">
        <v>7.2</v>
      </c>
      <c r="D9" s="111">
        <v>31</v>
      </c>
      <c r="E9" s="111">
        <v>35.5</v>
      </c>
      <c r="F9" s="111">
        <v>16.8</v>
      </c>
      <c r="G9" s="111">
        <v>9.4</v>
      </c>
    </row>
    <row r="10" spans="1:7" x14ac:dyDescent="0.2">
      <c r="A10" s="31" t="s">
        <v>5</v>
      </c>
      <c r="B10" s="83">
        <v>2157071</v>
      </c>
      <c r="C10" s="111">
        <v>5.0999999999999996</v>
      </c>
      <c r="D10" s="111">
        <v>29.5</v>
      </c>
      <c r="E10" s="111">
        <v>37.5</v>
      </c>
      <c r="F10" s="111">
        <v>17.8</v>
      </c>
      <c r="G10" s="111">
        <v>10.199999999999999</v>
      </c>
    </row>
    <row r="11" spans="1:7" x14ac:dyDescent="0.2">
      <c r="A11" s="31" t="s">
        <v>6</v>
      </c>
      <c r="B11" s="83">
        <v>3315985</v>
      </c>
      <c r="C11" s="111">
        <v>4.5999999999999996</v>
      </c>
      <c r="D11" s="111">
        <v>29.2</v>
      </c>
      <c r="E11" s="111">
        <v>38.4</v>
      </c>
      <c r="F11" s="111">
        <v>18.100000000000001</v>
      </c>
      <c r="G11" s="111">
        <v>9.6999999999999993</v>
      </c>
    </row>
    <row r="12" spans="1:7" ht="10.5" x14ac:dyDescent="0.25">
      <c r="A12" s="29" t="s">
        <v>47</v>
      </c>
      <c r="B12" s="78"/>
      <c r="C12" s="110"/>
      <c r="D12" s="110"/>
      <c r="E12" s="110"/>
      <c r="F12" s="110"/>
      <c r="G12" s="110"/>
    </row>
    <row r="13" spans="1:7" x14ac:dyDescent="0.2">
      <c r="A13" s="31" t="s">
        <v>435</v>
      </c>
      <c r="B13" s="83">
        <v>2553376</v>
      </c>
      <c r="C13" s="111">
        <v>6.4</v>
      </c>
      <c r="D13" s="111">
        <v>32</v>
      </c>
      <c r="E13" s="111">
        <v>38.5</v>
      </c>
      <c r="F13" s="111">
        <v>15.5</v>
      </c>
      <c r="G13" s="111">
        <v>7.6</v>
      </c>
    </row>
    <row r="14" spans="1:7" x14ac:dyDescent="0.2">
      <c r="A14" s="31" t="s">
        <v>436</v>
      </c>
      <c r="B14" s="83">
        <v>4395150</v>
      </c>
      <c r="C14" s="111">
        <v>6.5</v>
      </c>
      <c r="D14" s="111">
        <v>32.1</v>
      </c>
      <c r="E14" s="111">
        <v>37.1</v>
      </c>
      <c r="F14" s="111">
        <v>16.100000000000001</v>
      </c>
      <c r="G14" s="111">
        <v>8.1999999999999993</v>
      </c>
    </row>
    <row r="15" spans="1:7" x14ac:dyDescent="0.2">
      <c r="A15" s="31" t="s">
        <v>437</v>
      </c>
      <c r="B15" s="83">
        <v>946307</v>
      </c>
      <c r="C15" s="111">
        <v>6.4</v>
      </c>
      <c r="D15" s="111">
        <v>30.5</v>
      </c>
      <c r="E15" s="111">
        <v>37</v>
      </c>
      <c r="F15" s="111">
        <v>16.8</v>
      </c>
      <c r="G15" s="111">
        <v>9.3000000000000007</v>
      </c>
    </row>
    <row r="16" spans="1:7" x14ac:dyDescent="0.2">
      <c r="A16" s="31" t="s">
        <v>438</v>
      </c>
      <c r="B16" s="83">
        <v>1670330</v>
      </c>
      <c r="C16" s="111">
        <v>6.6</v>
      </c>
      <c r="D16" s="111">
        <v>30.3</v>
      </c>
      <c r="E16" s="111">
        <v>36.4</v>
      </c>
      <c r="F16" s="111">
        <v>17.2</v>
      </c>
      <c r="G16" s="111">
        <v>9.4</v>
      </c>
    </row>
    <row r="17" spans="1:7" x14ac:dyDescent="0.2">
      <c r="A17" s="31" t="s">
        <v>7</v>
      </c>
      <c r="B17" s="83">
        <v>1010993</v>
      </c>
      <c r="C17" s="111">
        <v>7.3</v>
      </c>
      <c r="D17" s="111">
        <v>31.2</v>
      </c>
      <c r="E17" s="111">
        <v>36.5</v>
      </c>
      <c r="F17" s="111">
        <v>16.3</v>
      </c>
      <c r="G17" s="111">
        <v>8.6999999999999993</v>
      </c>
    </row>
    <row r="18" spans="1:7" ht="10.5" x14ac:dyDescent="0.25">
      <c r="A18" s="33" t="s">
        <v>8</v>
      </c>
      <c r="B18" s="88">
        <v>1997247</v>
      </c>
      <c r="C18" s="112">
        <v>5.4</v>
      </c>
      <c r="D18" s="112">
        <v>31.6</v>
      </c>
      <c r="E18" s="112">
        <v>36.6</v>
      </c>
      <c r="F18" s="112">
        <v>17.2</v>
      </c>
      <c r="G18" s="112">
        <v>9.1999999999999993</v>
      </c>
    </row>
    <row r="19" spans="1:7" x14ac:dyDescent="0.2">
      <c r="A19" s="35" t="s">
        <v>9</v>
      </c>
      <c r="B19" s="83">
        <v>1287136</v>
      </c>
      <c r="C19" s="111">
        <v>5.0999999999999996</v>
      </c>
      <c r="D19" s="111">
        <v>30.3</v>
      </c>
      <c r="E19" s="111">
        <v>36.799999999999997</v>
      </c>
      <c r="F19" s="111">
        <v>18.100000000000001</v>
      </c>
      <c r="G19" s="111">
        <v>9.8000000000000007</v>
      </c>
    </row>
    <row r="20" spans="1:7" x14ac:dyDescent="0.2">
      <c r="A20" s="35" t="s">
        <v>10</v>
      </c>
      <c r="B20" s="83">
        <v>710111</v>
      </c>
      <c r="C20" s="111">
        <v>6</v>
      </c>
      <c r="D20" s="111">
        <v>34</v>
      </c>
      <c r="E20" s="111">
        <v>36.299999999999997</v>
      </c>
      <c r="F20" s="111">
        <v>15.8</v>
      </c>
      <c r="G20" s="111">
        <v>8</v>
      </c>
    </row>
    <row r="21" spans="1:7" ht="10.5" x14ac:dyDescent="0.25">
      <c r="A21" s="33" t="s">
        <v>11</v>
      </c>
      <c r="B21" s="88">
        <v>4074366</v>
      </c>
      <c r="C21" s="112">
        <v>5.9</v>
      </c>
      <c r="D21" s="112">
        <v>32.6</v>
      </c>
      <c r="E21" s="112">
        <v>37.6</v>
      </c>
      <c r="F21" s="112">
        <v>15.8</v>
      </c>
      <c r="G21" s="112">
        <v>8.1</v>
      </c>
    </row>
    <row r="22" spans="1:7" x14ac:dyDescent="0.2">
      <c r="A22" s="35" t="s">
        <v>12</v>
      </c>
      <c r="B22" s="83">
        <v>1228941</v>
      </c>
      <c r="C22" s="111">
        <v>3.7</v>
      </c>
      <c r="D22" s="111">
        <v>27.4</v>
      </c>
      <c r="E22" s="111">
        <v>40.200000000000003</v>
      </c>
      <c r="F22" s="111">
        <v>18.600000000000001</v>
      </c>
      <c r="G22" s="111">
        <v>10.1</v>
      </c>
    </row>
    <row r="23" spans="1:7" x14ac:dyDescent="0.2">
      <c r="A23" s="35" t="s">
        <v>13</v>
      </c>
      <c r="B23" s="83">
        <v>2845425</v>
      </c>
      <c r="C23" s="111">
        <v>6.8</v>
      </c>
      <c r="D23" s="111">
        <v>34.9</v>
      </c>
      <c r="E23" s="111">
        <v>36.4</v>
      </c>
      <c r="F23" s="111">
        <v>14.6</v>
      </c>
      <c r="G23" s="111">
        <v>7.2</v>
      </c>
    </row>
    <row r="24" spans="1:7" ht="10.5" x14ac:dyDescent="0.25">
      <c r="A24" s="33" t="s">
        <v>14</v>
      </c>
      <c r="B24" s="88">
        <v>1814469</v>
      </c>
      <c r="C24" s="112">
        <v>6.8</v>
      </c>
      <c r="D24" s="112">
        <v>32.4</v>
      </c>
      <c r="E24" s="112">
        <v>37.1</v>
      </c>
      <c r="F24" s="112">
        <v>15.7</v>
      </c>
      <c r="G24" s="112">
        <v>8</v>
      </c>
    </row>
    <row r="25" spans="1:7" x14ac:dyDescent="0.2">
      <c r="A25" s="35" t="s">
        <v>15</v>
      </c>
      <c r="B25" s="83">
        <v>460530</v>
      </c>
      <c r="C25" s="111">
        <v>7.5</v>
      </c>
      <c r="D25" s="111">
        <v>31.3</v>
      </c>
      <c r="E25" s="111">
        <v>35.700000000000003</v>
      </c>
      <c r="F25" s="111">
        <v>16.399999999999999</v>
      </c>
      <c r="G25" s="111">
        <v>9</v>
      </c>
    </row>
    <row r="26" spans="1:7" x14ac:dyDescent="0.2">
      <c r="A26" s="35" t="s">
        <v>16</v>
      </c>
      <c r="B26" s="83">
        <v>1353939</v>
      </c>
      <c r="C26" s="111">
        <v>6.5</v>
      </c>
      <c r="D26" s="111">
        <v>32.799999999999997</v>
      </c>
      <c r="E26" s="111">
        <v>37.6</v>
      </c>
      <c r="F26" s="111">
        <v>15.4</v>
      </c>
      <c r="G26" s="111">
        <v>7.7</v>
      </c>
    </row>
    <row r="27" spans="1:7" ht="10.5" x14ac:dyDescent="0.25">
      <c r="A27" s="33" t="s">
        <v>17</v>
      </c>
      <c r="B27" s="88">
        <v>2362928</v>
      </c>
      <c r="C27" s="112">
        <v>8.8000000000000007</v>
      </c>
      <c r="D27" s="112">
        <v>33.5</v>
      </c>
      <c r="E27" s="112">
        <v>35.799999999999997</v>
      </c>
      <c r="F27" s="112">
        <v>14.6</v>
      </c>
      <c r="G27" s="112">
        <v>7.3</v>
      </c>
    </row>
    <row r="28" spans="1:7" x14ac:dyDescent="0.2">
      <c r="A28" s="35" t="s">
        <v>18</v>
      </c>
      <c r="B28" s="83">
        <v>99778</v>
      </c>
      <c r="C28" s="111">
        <v>8.1</v>
      </c>
      <c r="D28" s="111">
        <v>32</v>
      </c>
      <c r="E28" s="111">
        <v>35.799999999999997</v>
      </c>
      <c r="F28" s="111">
        <v>16</v>
      </c>
      <c r="G28" s="111">
        <v>8.1999999999999993</v>
      </c>
    </row>
    <row r="29" spans="1:7" x14ac:dyDescent="0.2">
      <c r="A29" s="35" t="s">
        <v>19</v>
      </c>
      <c r="B29" s="83">
        <v>2263150</v>
      </c>
      <c r="C29" s="111">
        <v>8.8000000000000007</v>
      </c>
      <c r="D29" s="111">
        <v>33.6</v>
      </c>
      <c r="E29" s="111">
        <v>35.799999999999997</v>
      </c>
      <c r="F29" s="111">
        <v>14.5</v>
      </c>
      <c r="G29" s="111">
        <v>7.3</v>
      </c>
    </row>
    <row r="30" spans="1:7" ht="10.5" x14ac:dyDescent="0.25">
      <c r="A30" s="33" t="s">
        <v>20</v>
      </c>
      <c r="B30" s="88">
        <v>1145431</v>
      </c>
      <c r="C30" s="112">
        <v>6.3</v>
      </c>
      <c r="D30" s="112">
        <v>32.1</v>
      </c>
      <c r="E30" s="112">
        <v>36.1</v>
      </c>
      <c r="F30" s="112">
        <v>16.7</v>
      </c>
      <c r="G30" s="112">
        <v>8.6999999999999993</v>
      </c>
    </row>
    <row r="31" spans="1:7" x14ac:dyDescent="0.2">
      <c r="A31" s="35" t="s">
        <v>21</v>
      </c>
      <c r="B31" s="83">
        <v>243164</v>
      </c>
      <c r="C31" s="111">
        <v>5.9</v>
      </c>
      <c r="D31" s="111">
        <v>30.1</v>
      </c>
      <c r="E31" s="111">
        <v>36.5</v>
      </c>
      <c r="F31" s="111">
        <v>17.3</v>
      </c>
      <c r="G31" s="111">
        <v>10.3</v>
      </c>
    </row>
    <row r="32" spans="1:7" x14ac:dyDescent="0.2">
      <c r="A32" s="35" t="s">
        <v>22</v>
      </c>
      <c r="B32" s="83">
        <v>902267</v>
      </c>
      <c r="C32" s="111">
        <v>6.4</v>
      </c>
      <c r="D32" s="111">
        <v>32.700000000000003</v>
      </c>
      <c r="E32" s="111">
        <v>36</v>
      </c>
      <c r="F32" s="111">
        <v>16.5</v>
      </c>
      <c r="G32" s="111">
        <v>8.3000000000000007</v>
      </c>
    </row>
    <row r="33" spans="1:7" ht="10.5" x14ac:dyDescent="0.25">
      <c r="A33" s="33" t="s">
        <v>23</v>
      </c>
      <c r="B33" s="88">
        <v>7722646</v>
      </c>
      <c r="C33" s="112">
        <v>29.2</v>
      </c>
      <c r="D33" s="112">
        <v>33.6</v>
      </c>
      <c r="E33" s="112">
        <v>25.4</v>
      </c>
      <c r="F33" s="112">
        <v>8.1</v>
      </c>
      <c r="G33" s="112">
        <v>3.6</v>
      </c>
    </row>
    <row r="34" spans="1:7" x14ac:dyDescent="0.2">
      <c r="A34" s="35" t="s">
        <v>24</v>
      </c>
      <c r="B34" s="83">
        <v>424591</v>
      </c>
      <c r="C34" s="111">
        <v>10.6</v>
      </c>
      <c r="D34" s="111">
        <v>36.6</v>
      </c>
      <c r="E34" s="111">
        <v>36.4</v>
      </c>
      <c r="F34" s="111">
        <v>11.5</v>
      </c>
      <c r="G34" s="111">
        <v>4.8</v>
      </c>
    </row>
    <row r="35" spans="1:7" x14ac:dyDescent="0.2">
      <c r="A35" s="35" t="s">
        <v>25</v>
      </c>
      <c r="B35" s="83">
        <v>7298055</v>
      </c>
      <c r="C35" s="111">
        <v>30.3</v>
      </c>
      <c r="D35" s="111">
        <v>33.4</v>
      </c>
      <c r="E35" s="111">
        <v>24.8</v>
      </c>
      <c r="F35" s="111">
        <v>7.9</v>
      </c>
      <c r="G35" s="111">
        <v>3.6</v>
      </c>
    </row>
    <row r="36" spans="1:7" ht="10.5" x14ac:dyDescent="0.25">
      <c r="A36" s="33" t="s">
        <v>26</v>
      </c>
      <c r="B36" s="88">
        <v>4282345</v>
      </c>
      <c r="C36" s="112">
        <v>5.3</v>
      </c>
      <c r="D36" s="112">
        <v>31.4</v>
      </c>
      <c r="E36" s="112">
        <v>38</v>
      </c>
      <c r="F36" s="112">
        <v>16.600000000000001</v>
      </c>
      <c r="G36" s="112">
        <v>8.6999999999999993</v>
      </c>
    </row>
    <row r="37" spans="1:7" x14ac:dyDescent="0.2">
      <c r="A37" s="36" t="s">
        <v>27</v>
      </c>
      <c r="B37" s="83">
        <v>839160</v>
      </c>
      <c r="C37" s="111">
        <v>5.0999999999999996</v>
      </c>
      <c r="D37" s="111">
        <v>30.2</v>
      </c>
      <c r="E37" s="111">
        <v>37</v>
      </c>
      <c r="F37" s="111">
        <v>17.600000000000001</v>
      </c>
      <c r="G37" s="111">
        <v>10.1</v>
      </c>
    </row>
    <row r="38" spans="1:7" x14ac:dyDescent="0.2">
      <c r="A38" s="36" t="s">
        <v>28</v>
      </c>
      <c r="B38" s="83">
        <v>3443185</v>
      </c>
      <c r="C38" s="111">
        <v>5.4</v>
      </c>
      <c r="D38" s="111">
        <v>31.7</v>
      </c>
      <c r="E38" s="111">
        <v>38.299999999999997</v>
      </c>
      <c r="F38" s="111">
        <v>16.3</v>
      </c>
      <c r="G38" s="111">
        <v>8.3000000000000007</v>
      </c>
    </row>
    <row r="39" spans="1:7" ht="10.5" x14ac:dyDescent="0.25">
      <c r="A39" s="33" t="s">
        <v>29</v>
      </c>
      <c r="B39" s="88">
        <v>4863191</v>
      </c>
      <c r="C39" s="112">
        <v>7.5</v>
      </c>
      <c r="D39" s="112">
        <v>34</v>
      </c>
      <c r="E39" s="112">
        <v>37.4</v>
      </c>
      <c r="F39" s="112">
        <v>14.2</v>
      </c>
      <c r="G39" s="112">
        <v>6.9</v>
      </c>
    </row>
    <row r="40" spans="1:7" x14ac:dyDescent="0.2">
      <c r="A40" s="35" t="s">
        <v>30</v>
      </c>
      <c r="B40" s="83">
        <v>803572</v>
      </c>
      <c r="C40" s="111">
        <v>7.7</v>
      </c>
      <c r="D40" s="111">
        <v>31</v>
      </c>
      <c r="E40" s="111">
        <v>36.200000000000003</v>
      </c>
      <c r="F40" s="111">
        <v>16.5</v>
      </c>
      <c r="G40" s="111">
        <v>8.6</v>
      </c>
    </row>
    <row r="41" spans="1:7" x14ac:dyDescent="0.2">
      <c r="A41" s="35" t="s">
        <v>31</v>
      </c>
      <c r="B41" s="83">
        <v>4059619</v>
      </c>
      <c r="C41" s="111">
        <v>7.4</v>
      </c>
      <c r="D41" s="111">
        <v>34.6</v>
      </c>
      <c r="E41" s="111">
        <v>37.6</v>
      </c>
      <c r="F41" s="111">
        <v>13.8</v>
      </c>
      <c r="G41" s="111">
        <v>6.6</v>
      </c>
    </row>
    <row r="42" spans="1:7" ht="10.5" x14ac:dyDescent="0.25">
      <c r="A42" s="33" t="s">
        <v>32</v>
      </c>
      <c r="B42" s="88">
        <v>5274853</v>
      </c>
      <c r="C42" s="112">
        <v>10.4</v>
      </c>
      <c r="D42" s="112">
        <v>35.1</v>
      </c>
      <c r="E42" s="112">
        <v>35.9</v>
      </c>
      <c r="F42" s="112">
        <v>12.8</v>
      </c>
      <c r="G42" s="112">
        <v>5.8</v>
      </c>
    </row>
    <row r="43" spans="1:7" x14ac:dyDescent="0.2">
      <c r="A43" s="35" t="s">
        <v>33</v>
      </c>
      <c r="B43" s="83">
        <v>2375588</v>
      </c>
      <c r="C43" s="111">
        <v>8.9</v>
      </c>
      <c r="D43" s="111">
        <v>35.5</v>
      </c>
      <c r="E43" s="111">
        <v>36.700000000000003</v>
      </c>
      <c r="F43" s="111">
        <v>13.2</v>
      </c>
      <c r="G43" s="111">
        <v>5.8</v>
      </c>
    </row>
    <row r="44" spans="1:7" x14ac:dyDescent="0.2">
      <c r="A44" s="35" t="s">
        <v>34</v>
      </c>
      <c r="B44" s="83">
        <v>2899265</v>
      </c>
      <c r="C44" s="111">
        <v>11.7</v>
      </c>
      <c r="D44" s="111">
        <v>34.700000000000003</v>
      </c>
      <c r="E44" s="111">
        <v>35.200000000000003</v>
      </c>
      <c r="F44" s="111">
        <v>12.5</v>
      </c>
      <c r="G44" s="111">
        <v>5.9</v>
      </c>
    </row>
    <row r="45" spans="1:7" ht="10.5" x14ac:dyDescent="0.25">
      <c r="A45" s="33" t="s">
        <v>35</v>
      </c>
      <c r="B45" s="88">
        <v>2117989</v>
      </c>
      <c r="C45" s="112">
        <v>5.7</v>
      </c>
      <c r="D45" s="112">
        <v>32.200000000000003</v>
      </c>
      <c r="E45" s="112">
        <v>38.5</v>
      </c>
      <c r="F45" s="112">
        <v>16</v>
      </c>
      <c r="G45" s="112">
        <v>7.6</v>
      </c>
    </row>
    <row r="46" spans="1:7" x14ac:dyDescent="0.2">
      <c r="A46" s="35" t="s">
        <v>36</v>
      </c>
      <c r="B46" s="83">
        <v>556744</v>
      </c>
      <c r="C46" s="111">
        <v>5.0999999999999996</v>
      </c>
      <c r="D46" s="111">
        <v>30.4</v>
      </c>
      <c r="E46" s="111">
        <v>38.9</v>
      </c>
      <c r="F46" s="111">
        <v>17.399999999999999</v>
      </c>
      <c r="G46" s="111">
        <v>8.1999999999999993</v>
      </c>
    </row>
    <row r="47" spans="1:7" x14ac:dyDescent="0.2">
      <c r="A47" s="35" t="s">
        <v>37</v>
      </c>
      <c r="B47" s="83">
        <v>1561245</v>
      </c>
      <c r="C47" s="111">
        <v>5.9</v>
      </c>
      <c r="D47" s="111">
        <v>32.9</v>
      </c>
      <c r="E47" s="111">
        <v>38.299999999999997</v>
      </c>
      <c r="F47" s="111">
        <v>15.5</v>
      </c>
      <c r="G47" s="111">
        <v>7.3</v>
      </c>
    </row>
    <row r="48" spans="1:7" ht="10.5" x14ac:dyDescent="0.25">
      <c r="A48" s="33" t="s">
        <v>38</v>
      </c>
      <c r="B48" s="88">
        <v>2824277</v>
      </c>
      <c r="C48" s="112">
        <v>5.2</v>
      </c>
      <c r="D48" s="112">
        <v>30.9</v>
      </c>
      <c r="E48" s="112">
        <v>38</v>
      </c>
      <c r="F48" s="112">
        <v>16.7</v>
      </c>
      <c r="G48" s="112">
        <v>9.1999999999999993</v>
      </c>
    </row>
    <row r="49" spans="1:7" x14ac:dyDescent="0.2">
      <c r="A49" s="35" t="s">
        <v>39</v>
      </c>
      <c r="B49" s="83">
        <v>1230278</v>
      </c>
      <c r="C49" s="111">
        <v>4.9000000000000004</v>
      </c>
      <c r="D49" s="111">
        <v>28.9</v>
      </c>
      <c r="E49" s="111">
        <v>37.9</v>
      </c>
      <c r="F49" s="111">
        <v>17.8</v>
      </c>
      <c r="G49" s="111">
        <v>10.5</v>
      </c>
    </row>
    <row r="50" spans="1:7" x14ac:dyDescent="0.2">
      <c r="A50" s="35" t="s">
        <v>40</v>
      </c>
      <c r="B50" s="83">
        <v>1593999</v>
      </c>
      <c r="C50" s="111">
        <v>5.5</v>
      </c>
      <c r="D50" s="111">
        <v>32.5</v>
      </c>
      <c r="E50" s="111">
        <v>38</v>
      </c>
      <c r="F50" s="111">
        <v>15.9</v>
      </c>
      <c r="G50" s="111">
        <v>8.1</v>
      </c>
    </row>
    <row r="51" spans="1:7" ht="10.5" x14ac:dyDescent="0.25">
      <c r="A51" s="33" t="s">
        <v>41</v>
      </c>
      <c r="B51" s="88">
        <v>3365732</v>
      </c>
      <c r="C51" s="112">
        <v>6.1</v>
      </c>
      <c r="D51" s="112">
        <v>31.1</v>
      </c>
      <c r="E51" s="112">
        <v>37.299999999999997</v>
      </c>
      <c r="F51" s="112">
        <v>16.7</v>
      </c>
      <c r="G51" s="112">
        <v>8.9</v>
      </c>
    </row>
    <row r="52" spans="1:7" x14ac:dyDescent="0.2">
      <c r="A52" s="35" t="s">
        <v>42</v>
      </c>
      <c r="B52" s="83">
        <v>298019</v>
      </c>
      <c r="C52" s="111">
        <v>6.2</v>
      </c>
      <c r="D52" s="111">
        <v>29.5</v>
      </c>
      <c r="E52" s="111">
        <v>35.6</v>
      </c>
      <c r="F52" s="111">
        <v>18.7</v>
      </c>
      <c r="G52" s="111">
        <v>10</v>
      </c>
    </row>
    <row r="53" spans="1:7" x14ac:dyDescent="0.2">
      <c r="A53" s="35" t="s">
        <v>43</v>
      </c>
      <c r="B53" s="83">
        <v>3067713</v>
      </c>
      <c r="C53" s="111">
        <v>6.1</v>
      </c>
      <c r="D53" s="111">
        <v>31.3</v>
      </c>
      <c r="E53" s="111">
        <v>37.4</v>
      </c>
      <c r="F53" s="111">
        <v>16.5</v>
      </c>
      <c r="G53" s="111">
        <v>8.6999999999999993</v>
      </c>
    </row>
    <row r="54" spans="1:7" ht="10.5" x14ac:dyDescent="0.25">
      <c r="A54" s="37" t="s">
        <v>362</v>
      </c>
      <c r="B54" s="93">
        <v>728655</v>
      </c>
      <c r="C54" s="113">
        <v>8</v>
      </c>
      <c r="D54" s="113">
        <v>34.200000000000003</v>
      </c>
      <c r="E54" s="113">
        <v>36.799999999999997</v>
      </c>
      <c r="F54" s="113">
        <v>14.4</v>
      </c>
      <c r="G54" s="113">
        <v>6.5</v>
      </c>
    </row>
    <row r="55" spans="1:7" x14ac:dyDescent="0.2">
      <c r="A55" s="39" t="s">
        <v>446</v>
      </c>
      <c r="E55" s="103"/>
      <c r="F55" s="103"/>
    </row>
  </sheetData>
  <mergeCells count="4">
    <mergeCell ref="A1:G1"/>
    <mergeCell ref="A2:A3"/>
    <mergeCell ref="B2:B3"/>
    <mergeCell ref="C2:G2"/>
  </mergeCells>
  <pageMargins left="0.75" right="0.5" top="0.75" bottom="0.5" header="0.3" footer="0.3"/>
  <pageSetup scale="9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3319-96F6-4706-8432-738BA324BE7A}">
  <sheetPr>
    <pageSetUpPr fitToPage="1"/>
  </sheetPr>
  <dimension ref="A1:H54"/>
  <sheetViews>
    <sheetView zoomScaleNormal="100" workbookViewId="0">
      <pane xSplit="1" ySplit="2" topLeftCell="B3" activePane="bottomRight" state="frozen"/>
      <selection activeCell="N54" sqref="N54"/>
      <selection pane="topRight" activeCell="N54" sqref="N54"/>
      <selection pane="bottomLeft" activeCell="N54" sqref="N54"/>
      <selection pane="bottomRight" activeCell="H2" sqref="A1:H1048576"/>
    </sheetView>
  </sheetViews>
  <sheetFormatPr defaultColWidth="9.1796875" defaultRowHeight="10" x14ac:dyDescent="0.2"/>
  <cols>
    <col min="1" max="1" width="29.453125" style="21" customWidth="1"/>
    <col min="2" max="2" width="10.54296875" style="103" customWidth="1"/>
    <col min="3" max="4" width="10.453125" style="103" customWidth="1"/>
    <col min="5" max="5" width="12.1796875" style="103" customWidth="1"/>
    <col min="6" max="8" width="10.453125" style="21" customWidth="1"/>
    <col min="9" max="9" width="10.81640625" style="21" customWidth="1"/>
    <col min="10" max="16384" width="9.1796875" style="21"/>
  </cols>
  <sheetData>
    <row r="1" spans="1:8" s="20" customFormat="1" ht="27.65" customHeight="1" x14ac:dyDescent="0.3">
      <c r="A1" s="345" t="s">
        <v>505</v>
      </c>
      <c r="B1" s="345"/>
      <c r="C1" s="345"/>
      <c r="D1" s="345"/>
      <c r="E1" s="345"/>
      <c r="F1" s="345"/>
      <c r="G1" s="345"/>
      <c r="H1" s="345"/>
    </row>
    <row r="2" spans="1:8" s="96" customFormat="1" ht="62.15" customHeight="1" x14ac:dyDescent="0.2">
      <c r="A2" s="150" t="s">
        <v>221</v>
      </c>
      <c r="B2" s="151" t="s">
        <v>212</v>
      </c>
      <c r="C2" s="151" t="s">
        <v>213</v>
      </c>
      <c r="D2" s="151" t="s">
        <v>214</v>
      </c>
      <c r="E2" s="151" t="s">
        <v>215</v>
      </c>
      <c r="F2" s="152" t="s">
        <v>216</v>
      </c>
      <c r="G2" s="152" t="s">
        <v>217</v>
      </c>
      <c r="H2" s="152" t="s">
        <v>218</v>
      </c>
    </row>
    <row r="3" spans="1:8" ht="10.5" x14ac:dyDescent="0.25">
      <c r="A3" s="27" t="s">
        <v>0</v>
      </c>
      <c r="B3" s="107">
        <v>6974739</v>
      </c>
      <c r="C3" s="72">
        <v>1749420</v>
      </c>
      <c r="D3" s="72">
        <v>665846</v>
      </c>
      <c r="E3" s="72">
        <v>1985246</v>
      </c>
      <c r="F3" s="72">
        <v>826680</v>
      </c>
      <c r="G3" s="72">
        <v>647983</v>
      </c>
      <c r="H3" s="72">
        <v>1099564</v>
      </c>
    </row>
    <row r="4" spans="1:8" ht="10.5" x14ac:dyDescent="0.25">
      <c r="A4" s="27" t="s">
        <v>1</v>
      </c>
      <c r="B4" s="109">
        <v>321745</v>
      </c>
      <c r="C4" s="72">
        <v>125812</v>
      </c>
      <c r="D4" s="72">
        <v>57160</v>
      </c>
      <c r="E4" s="72">
        <v>27288</v>
      </c>
      <c r="F4" s="72">
        <v>43160</v>
      </c>
      <c r="G4" s="72">
        <v>34979</v>
      </c>
      <c r="H4" s="72">
        <v>33346</v>
      </c>
    </row>
    <row r="5" spans="1:8" ht="10.5" x14ac:dyDescent="0.25">
      <c r="A5" s="29" t="s">
        <v>46</v>
      </c>
      <c r="B5" s="78"/>
      <c r="C5" s="80"/>
      <c r="D5" s="80"/>
      <c r="E5" s="80"/>
      <c r="F5" s="80"/>
      <c r="G5" s="80"/>
      <c r="H5" s="80"/>
    </row>
    <row r="6" spans="1:8" x14ac:dyDescent="0.2">
      <c r="A6" s="31" t="s">
        <v>2</v>
      </c>
      <c r="B6" s="83">
        <v>150828</v>
      </c>
      <c r="C6" s="85">
        <v>41986</v>
      </c>
      <c r="D6" s="85">
        <v>23968</v>
      </c>
      <c r="E6" s="85">
        <v>21265</v>
      </c>
      <c r="F6" s="85">
        <v>26021</v>
      </c>
      <c r="G6" s="85">
        <v>19652</v>
      </c>
      <c r="H6" s="85">
        <v>17936</v>
      </c>
    </row>
    <row r="7" spans="1:8" x14ac:dyDescent="0.2">
      <c r="A7" s="31" t="s">
        <v>3</v>
      </c>
      <c r="B7" s="83">
        <v>27877</v>
      </c>
      <c r="C7" s="85">
        <v>12439</v>
      </c>
      <c r="D7" s="85">
        <v>4555</v>
      </c>
      <c r="E7" s="85">
        <v>1350</v>
      </c>
      <c r="F7" s="85">
        <v>4557</v>
      </c>
      <c r="G7" s="85">
        <v>2655</v>
      </c>
      <c r="H7" s="85">
        <v>2321</v>
      </c>
    </row>
    <row r="8" spans="1:8" x14ac:dyDescent="0.2">
      <c r="A8" s="31" t="s">
        <v>4</v>
      </c>
      <c r="B8" s="83">
        <v>15761</v>
      </c>
      <c r="C8" s="85">
        <v>7423</v>
      </c>
      <c r="D8" s="85">
        <v>3443</v>
      </c>
      <c r="E8" s="85">
        <v>159</v>
      </c>
      <c r="F8" s="85">
        <v>1957</v>
      </c>
      <c r="G8" s="85">
        <v>1237</v>
      </c>
      <c r="H8" s="85">
        <v>1542</v>
      </c>
    </row>
    <row r="9" spans="1:8" x14ac:dyDescent="0.2">
      <c r="A9" s="31" t="s">
        <v>5</v>
      </c>
      <c r="B9" s="83">
        <v>44844</v>
      </c>
      <c r="C9" s="85">
        <v>23481</v>
      </c>
      <c r="D9" s="85">
        <v>6813</v>
      </c>
      <c r="E9" s="85">
        <v>2354</v>
      </c>
      <c r="F9" s="85">
        <v>4508</v>
      </c>
      <c r="G9" s="85">
        <v>3589</v>
      </c>
      <c r="H9" s="85">
        <v>4099</v>
      </c>
    </row>
    <row r="10" spans="1:8" x14ac:dyDescent="0.2">
      <c r="A10" s="31" t="s">
        <v>6</v>
      </c>
      <c r="B10" s="83">
        <v>82435</v>
      </c>
      <c r="C10" s="85">
        <v>40483</v>
      </c>
      <c r="D10" s="85">
        <v>18381</v>
      </c>
      <c r="E10" s="85">
        <v>2160</v>
      </c>
      <c r="F10" s="85">
        <v>6117</v>
      </c>
      <c r="G10" s="85">
        <v>7846</v>
      </c>
      <c r="H10" s="85">
        <v>7448</v>
      </c>
    </row>
    <row r="11" spans="1:8" ht="10.5" x14ac:dyDescent="0.25">
      <c r="A11" s="29" t="s">
        <v>47</v>
      </c>
      <c r="B11" s="78"/>
      <c r="C11" s="80"/>
      <c r="D11" s="80"/>
      <c r="E11" s="80"/>
      <c r="F11" s="80"/>
      <c r="G11" s="80"/>
      <c r="H11" s="80"/>
    </row>
    <row r="12" spans="1:8" x14ac:dyDescent="0.2">
      <c r="A12" s="31" t="s">
        <v>435</v>
      </c>
      <c r="B12" s="83">
        <v>86126</v>
      </c>
      <c r="C12" s="85">
        <v>28936</v>
      </c>
      <c r="D12" s="85">
        <v>12734</v>
      </c>
      <c r="E12" s="85">
        <v>14403</v>
      </c>
      <c r="F12" s="85">
        <v>11225</v>
      </c>
      <c r="G12" s="85">
        <v>7792</v>
      </c>
      <c r="H12" s="85">
        <v>11036</v>
      </c>
    </row>
    <row r="13" spans="1:8" x14ac:dyDescent="0.2">
      <c r="A13" s="31" t="s">
        <v>436</v>
      </c>
      <c r="B13" s="83">
        <v>129661</v>
      </c>
      <c r="C13" s="85">
        <v>54596</v>
      </c>
      <c r="D13" s="85">
        <v>21829</v>
      </c>
      <c r="E13" s="85">
        <v>10827</v>
      </c>
      <c r="F13" s="85">
        <v>17269</v>
      </c>
      <c r="G13" s="85">
        <v>13608</v>
      </c>
      <c r="H13" s="85">
        <v>11532</v>
      </c>
    </row>
    <row r="14" spans="1:8" x14ac:dyDescent="0.2">
      <c r="A14" s="31" t="s">
        <v>437</v>
      </c>
      <c r="B14" s="83">
        <v>27613</v>
      </c>
      <c r="C14" s="85">
        <v>11395</v>
      </c>
      <c r="D14" s="85">
        <v>5240</v>
      </c>
      <c r="E14" s="85">
        <v>827</v>
      </c>
      <c r="F14" s="85">
        <v>4448</v>
      </c>
      <c r="G14" s="85">
        <v>2915</v>
      </c>
      <c r="H14" s="85">
        <v>2788</v>
      </c>
    </row>
    <row r="15" spans="1:8" x14ac:dyDescent="0.2">
      <c r="A15" s="31" t="s">
        <v>438</v>
      </c>
      <c r="B15" s="83">
        <v>46201</v>
      </c>
      <c r="C15" s="85">
        <v>20095</v>
      </c>
      <c r="D15" s="85">
        <v>10599</v>
      </c>
      <c r="E15" s="85">
        <v>832</v>
      </c>
      <c r="F15" s="85">
        <v>5991</v>
      </c>
      <c r="G15" s="85">
        <v>4287</v>
      </c>
      <c r="H15" s="85">
        <v>4397</v>
      </c>
    </row>
    <row r="16" spans="1:8" x14ac:dyDescent="0.2">
      <c r="A16" s="31" t="s">
        <v>7</v>
      </c>
      <c r="B16" s="83">
        <v>32144</v>
      </c>
      <c r="C16" s="85">
        <v>10790</v>
      </c>
      <c r="D16" s="85">
        <v>6758</v>
      </c>
      <c r="E16" s="85">
        <v>399</v>
      </c>
      <c r="F16" s="85">
        <v>4227</v>
      </c>
      <c r="G16" s="85">
        <v>6377</v>
      </c>
      <c r="H16" s="85">
        <v>3593</v>
      </c>
    </row>
    <row r="17" spans="1:8" ht="10.5" x14ac:dyDescent="0.25">
      <c r="A17" s="33" t="s">
        <v>8</v>
      </c>
      <c r="B17" s="88">
        <v>44869</v>
      </c>
      <c r="C17" s="90">
        <v>24342</v>
      </c>
      <c r="D17" s="90">
        <v>8228</v>
      </c>
      <c r="E17" s="90">
        <v>1170</v>
      </c>
      <c r="F17" s="90">
        <v>3404</v>
      </c>
      <c r="G17" s="90">
        <v>4075</v>
      </c>
      <c r="H17" s="90">
        <v>3650</v>
      </c>
    </row>
    <row r="18" spans="1:8" x14ac:dyDescent="0.2">
      <c r="A18" s="35" t="s">
        <v>9</v>
      </c>
      <c r="B18" s="83">
        <v>27681</v>
      </c>
      <c r="C18" s="85">
        <v>15055</v>
      </c>
      <c r="D18" s="85">
        <v>4862</v>
      </c>
      <c r="E18" s="85">
        <v>824</v>
      </c>
      <c r="F18" s="85">
        <v>2403</v>
      </c>
      <c r="G18" s="85">
        <v>2500</v>
      </c>
      <c r="H18" s="85">
        <v>2037</v>
      </c>
    </row>
    <row r="19" spans="1:8" x14ac:dyDescent="0.2">
      <c r="A19" s="35" t="s">
        <v>10</v>
      </c>
      <c r="B19" s="83">
        <v>17188</v>
      </c>
      <c r="C19" s="85">
        <v>9287</v>
      </c>
      <c r="D19" s="85">
        <v>3366</v>
      </c>
      <c r="E19" s="85">
        <v>346</v>
      </c>
      <c r="F19" s="85">
        <v>1001</v>
      </c>
      <c r="G19" s="85">
        <v>1575</v>
      </c>
      <c r="H19" s="85">
        <v>1613</v>
      </c>
    </row>
    <row r="20" spans="1:8" ht="10.5" x14ac:dyDescent="0.25">
      <c r="A20" s="33" t="s">
        <v>11</v>
      </c>
      <c r="B20" s="88">
        <v>146653</v>
      </c>
      <c r="C20" s="90">
        <v>53110</v>
      </c>
      <c r="D20" s="90">
        <v>28582</v>
      </c>
      <c r="E20" s="90">
        <v>16110</v>
      </c>
      <c r="F20" s="90">
        <v>11456</v>
      </c>
      <c r="G20" s="90">
        <v>18679</v>
      </c>
      <c r="H20" s="90">
        <v>18716</v>
      </c>
    </row>
    <row r="21" spans="1:8" x14ac:dyDescent="0.2">
      <c r="A21" s="35" t="s">
        <v>12</v>
      </c>
      <c r="B21" s="83">
        <v>35073</v>
      </c>
      <c r="C21" s="85">
        <v>15278</v>
      </c>
      <c r="D21" s="85">
        <v>9754</v>
      </c>
      <c r="E21" s="85">
        <v>594</v>
      </c>
      <c r="F21" s="85">
        <v>2406</v>
      </c>
      <c r="G21" s="85">
        <v>3445</v>
      </c>
      <c r="H21" s="85">
        <v>3596</v>
      </c>
    </row>
    <row r="22" spans="1:8" x14ac:dyDescent="0.2">
      <c r="A22" s="35" t="s">
        <v>13</v>
      </c>
      <c r="B22" s="83">
        <v>111580</v>
      </c>
      <c r="C22" s="85">
        <v>37832</v>
      </c>
      <c r="D22" s="85">
        <v>18828</v>
      </c>
      <c r="E22" s="85">
        <v>15516</v>
      </c>
      <c r="F22" s="85">
        <v>9050</v>
      </c>
      <c r="G22" s="85">
        <v>15234</v>
      </c>
      <c r="H22" s="85">
        <v>15120</v>
      </c>
    </row>
    <row r="23" spans="1:8" ht="10.5" x14ac:dyDescent="0.25">
      <c r="A23" s="33" t="s">
        <v>14</v>
      </c>
      <c r="B23" s="88">
        <v>52951</v>
      </c>
      <c r="C23" s="90">
        <v>20053</v>
      </c>
      <c r="D23" s="90">
        <v>10060</v>
      </c>
      <c r="E23" s="90">
        <v>4070</v>
      </c>
      <c r="F23" s="90">
        <v>7191</v>
      </c>
      <c r="G23" s="90">
        <v>6381</v>
      </c>
      <c r="H23" s="90">
        <v>5196</v>
      </c>
    </row>
    <row r="24" spans="1:8" x14ac:dyDescent="0.2">
      <c r="A24" s="35" t="s">
        <v>15</v>
      </c>
      <c r="B24" s="83">
        <v>10477</v>
      </c>
      <c r="C24" s="85">
        <v>4697</v>
      </c>
      <c r="D24" s="85">
        <v>2304</v>
      </c>
      <c r="E24" s="85">
        <v>65</v>
      </c>
      <c r="F24" s="85">
        <v>1392</v>
      </c>
      <c r="G24" s="85">
        <v>916</v>
      </c>
      <c r="H24" s="85">
        <v>1103</v>
      </c>
    </row>
    <row r="25" spans="1:8" x14ac:dyDescent="0.2">
      <c r="A25" s="35" t="s">
        <v>16</v>
      </c>
      <c r="B25" s="83">
        <v>42474</v>
      </c>
      <c r="C25" s="85">
        <v>15356</v>
      </c>
      <c r="D25" s="85">
        <v>7756</v>
      </c>
      <c r="E25" s="85">
        <v>4005</v>
      </c>
      <c r="F25" s="85">
        <v>5799</v>
      </c>
      <c r="G25" s="85">
        <v>5465</v>
      </c>
      <c r="H25" s="85">
        <v>4093</v>
      </c>
    </row>
    <row r="26" spans="1:8" ht="10.5" x14ac:dyDescent="0.25">
      <c r="A26" s="33" t="s">
        <v>17</v>
      </c>
      <c r="B26" s="88">
        <v>131435</v>
      </c>
      <c r="C26" s="90">
        <v>34306</v>
      </c>
      <c r="D26" s="90">
        <v>13483</v>
      </c>
      <c r="E26" s="90">
        <v>38379</v>
      </c>
      <c r="F26" s="90">
        <v>11646</v>
      </c>
      <c r="G26" s="90">
        <v>14906</v>
      </c>
      <c r="H26" s="90">
        <v>18715</v>
      </c>
    </row>
    <row r="27" spans="1:8" x14ac:dyDescent="0.2">
      <c r="A27" s="35" t="s">
        <v>18</v>
      </c>
      <c r="B27" s="83">
        <v>3885</v>
      </c>
      <c r="C27" s="85">
        <v>1827</v>
      </c>
      <c r="D27" s="85">
        <v>327</v>
      </c>
      <c r="E27" s="85">
        <v>488</v>
      </c>
      <c r="F27" s="85">
        <v>352</v>
      </c>
      <c r="G27" s="85">
        <v>488</v>
      </c>
      <c r="H27" s="85">
        <v>403</v>
      </c>
    </row>
    <row r="28" spans="1:8" x14ac:dyDescent="0.2">
      <c r="A28" s="35" t="s">
        <v>19</v>
      </c>
      <c r="B28" s="83">
        <v>127550</v>
      </c>
      <c r="C28" s="85">
        <v>32479</v>
      </c>
      <c r="D28" s="85">
        <v>13156</v>
      </c>
      <c r="E28" s="85">
        <v>37891</v>
      </c>
      <c r="F28" s="85">
        <v>11294</v>
      </c>
      <c r="G28" s="85">
        <v>14418</v>
      </c>
      <c r="H28" s="85">
        <v>18312</v>
      </c>
    </row>
    <row r="29" spans="1:8" ht="10.5" x14ac:dyDescent="0.25">
      <c r="A29" s="33" t="s">
        <v>20</v>
      </c>
      <c r="B29" s="88">
        <v>30998</v>
      </c>
      <c r="C29" s="90">
        <v>17010</v>
      </c>
      <c r="D29" s="90">
        <v>5923</v>
      </c>
      <c r="E29" s="90">
        <v>591</v>
      </c>
      <c r="F29" s="90">
        <v>2899</v>
      </c>
      <c r="G29" s="90">
        <v>2248</v>
      </c>
      <c r="H29" s="90">
        <v>2327</v>
      </c>
    </row>
    <row r="30" spans="1:8" x14ac:dyDescent="0.2">
      <c r="A30" s="35" t="s">
        <v>21</v>
      </c>
      <c r="B30" s="83">
        <v>5719</v>
      </c>
      <c r="C30" s="85">
        <v>3028</v>
      </c>
      <c r="D30" s="85">
        <v>1063</v>
      </c>
      <c r="E30" s="85">
        <v>97</v>
      </c>
      <c r="F30" s="85">
        <v>519</v>
      </c>
      <c r="G30" s="85">
        <v>552</v>
      </c>
      <c r="H30" s="85">
        <v>460</v>
      </c>
    </row>
    <row r="31" spans="1:8" x14ac:dyDescent="0.2">
      <c r="A31" s="35" t="s">
        <v>22</v>
      </c>
      <c r="B31" s="83">
        <v>25279</v>
      </c>
      <c r="C31" s="85">
        <v>13982</v>
      </c>
      <c r="D31" s="85">
        <v>4860</v>
      </c>
      <c r="E31" s="85">
        <v>494</v>
      </c>
      <c r="F31" s="85">
        <v>2380</v>
      </c>
      <c r="G31" s="85">
        <v>1696</v>
      </c>
      <c r="H31" s="85">
        <v>1867</v>
      </c>
    </row>
    <row r="32" spans="1:8" ht="10.5" x14ac:dyDescent="0.25">
      <c r="A32" s="33" t="s">
        <v>23</v>
      </c>
      <c r="B32" s="88">
        <v>2023644</v>
      </c>
      <c r="C32" s="90">
        <v>146476</v>
      </c>
      <c r="D32" s="90">
        <v>59718</v>
      </c>
      <c r="E32" s="90">
        <v>1083735</v>
      </c>
      <c r="F32" s="90">
        <v>249750</v>
      </c>
      <c r="G32" s="90">
        <v>116646</v>
      </c>
      <c r="H32" s="90">
        <v>367319</v>
      </c>
    </row>
    <row r="33" spans="1:8" x14ac:dyDescent="0.2">
      <c r="A33" s="35" t="s">
        <v>24</v>
      </c>
      <c r="B33" s="83">
        <v>22935</v>
      </c>
      <c r="C33" s="85">
        <v>6142</v>
      </c>
      <c r="D33" s="85">
        <v>2787</v>
      </c>
      <c r="E33" s="85">
        <v>2959</v>
      </c>
      <c r="F33" s="85">
        <v>5688</v>
      </c>
      <c r="G33" s="85">
        <v>2523</v>
      </c>
      <c r="H33" s="85">
        <v>2836</v>
      </c>
    </row>
    <row r="34" spans="1:8" x14ac:dyDescent="0.2">
      <c r="A34" s="35" t="s">
        <v>25</v>
      </c>
      <c r="B34" s="83">
        <v>2000709</v>
      </c>
      <c r="C34" s="85">
        <v>140334</v>
      </c>
      <c r="D34" s="85">
        <v>56931</v>
      </c>
      <c r="E34" s="85">
        <v>1080776</v>
      </c>
      <c r="F34" s="85">
        <v>244062</v>
      </c>
      <c r="G34" s="85">
        <v>114123</v>
      </c>
      <c r="H34" s="85">
        <v>364483</v>
      </c>
    </row>
    <row r="35" spans="1:8" ht="10.5" x14ac:dyDescent="0.25">
      <c r="A35" s="33" t="s">
        <v>26</v>
      </c>
      <c r="B35" s="88">
        <v>113468</v>
      </c>
      <c r="C35" s="90">
        <v>48053</v>
      </c>
      <c r="D35" s="90">
        <v>19225</v>
      </c>
      <c r="E35" s="90">
        <v>8729</v>
      </c>
      <c r="F35" s="90">
        <v>8405</v>
      </c>
      <c r="G35" s="90">
        <v>12489</v>
      </c>
      <c r="H35" s="90">
        <v>16567</v>
      </c>
    </row>
    <row r="36" spans="1:8" x14ac:dyDescent="0.2">
      <c r="A36" s="36" t="s">
        <v>27</v>
      </c>
      <c r="B36" s="83">
        <v>17768</v>
      </c>
      <c r="C36" s="85">
        <v>10049</v>
      </c>
      <c r="D36" s="85">
        <v>2305</v>
      </c>
      <c r="E36" s="85">
        <v>821</v>
      </c>
      <c r="F36" s="85">
        <v>1435</v>
      </c>
      <c r="G36" s="85">
        <v>1576</v>
      </c>
      <c r="H36" s="85">
        <v>1582</v>
      </c>
    </row>
    <row r="37" spans="1:8" x14ac:dyDescent="0.2">
      <c r="A37" s="36" t="s">
        <v>28</v>
      </c>
      <c r="B37" s="83">
        <v>95700</v>
      </c>
      <c r="C37" s="85">
        <v>38004</v>
      </c>
      <c r="D37" s="85">
        <v>16920</v>
      </c>
      <c r="E37" s="85">
        <v>7908</v>
      </c>
      <c r="F37" s="85">
        <v>6970</v>
      </c>
      <c r="G37" s="85">
        <v>10913</v>
      </c>
      <c r="H37" s="85">
        <v>14985</v>
      </c>
    </row>
    <row r="38" spans="1:8" ht="10.5" x14ac:dyDescent="0.25">
      <c r="A38" s="33" t="s">
        <v>29</v>
      </c>
      <c r="B38" s="88">
        <v>180624</v>
      </c>
      <c r="C38" s="90">
        <v>60683</v>
      </c>
      <c r="D38" s="90">
        <v>32155</v>
      </c>
      <c r="E38" s="90">
        <v>23503</v>
      </c>
      <c r="F38" s="90">
        <v>23101</v>
      </c>
      <c r="G38" s="90">
        <v>23006</v>
      </c>
      <c r="H38" s="90">
        <v>18176</v>
      </c>
    </row>
    <row r="39" spans="1:8" x14ac:dyDescent="0.2">
      <c r="A39" s="35" t="s">
        <v>30</v>
      </c>
      <c r="B39" s="83">
        <v>32847</v>
      </c>
      <c r="C39" s="85">
        <v>10076</v>
      </c>
      <c r="D39" s="85">
        <v>7817</v>
      </c>
      <c r="E39" s="85">
        <v>1088</v>
      </c>
      <c r="F39" s="85">
        <v>3423</v>
      </c>
      <c r="G39" s="85">
        <v>7309</v>
      </c>
      <c r="H39" s="85">
        <v>3134</v>
      </c>
    </row>
    <row r="40" spans="1:8" x14ac:dyDescent="0.2">
      <c r="A40" s="35" t="s">
        <v>31</v>
      </c>
      <c r="B40" s="83">
        <v>147777</v>
      </c>
      <c r="C40" s="85">
        <v>50607</v>
      </c>
      <c r="D40" s="85">
        <v>24338</v>
      </c>
      <c r="E40" s="85">
        <v>22415</v>
      </c>
      <c r="F40" s="85">
        <v>19678</v>
      </c>
      <c r="G40" s="85">
        <v>15697</v>
      </c>
      <c r="H40" s="85">
        <v>15042</v>
      </c>
    </row>
    <row r="41" spans="1:8" ht="10.5" x14ac:dyDescent="0.25">
      <c r="A41" s="33" t="s">
        <v>32</v>
      </c>
      <c r="B41" s="88">
        <v>319757</v>
      </c>
      <c r="C41" s="90">
        <v>74546</v>
      </c>
      <c r="D41" s="90">
        <v>37358</v>
      </c>
      <c r="E41" s="90">
        <v>78950</v>
      </c>
      <c r="F41" s="90">
        <v>48922</v>
      </c>
      <c r="G41" s="90">
        <v>32656</v>
      </c>
      <c r="H41" s="90">
        <v>47325</v>
      </c>
    </row>
    <row r="42" spans="1:8" x14ac:dyDescent="0.2">
      <c r="A42" s="35" t="s">
        <v>33</v>
      </c>
      <c r="B42" s="83">
        <v>99501</v>
      </c>
      <c r="C42" s="85">
        <v>28317</v>
      </c>
      <c r="D42" s="85">
        <v>14505</v>
      </c>
      <c r="E42" s="85">
        <v>16901</v>
      </c>
      <c r="F42" s="85">
        <v>17447</v>
      </c>
      <c r="G42" s="85">
        <v>10090</v>
      </c>
      <c r="H42" s="85">
        <v>12241</v>
      </c>
    </row>
    <row r="43" spans="1:8" x14ac:dyDescent="0.2">
      <c r="A43" s="35" t="s">
        <v>34</v>
      </c>
      <c r="B43" s="83">
        <v>220256</v>
      </c>
      <c r="C43" s="85">
        <v>46229</v>
      </c>
      <c r="D43" s="85">
        <v>22853</v>
      </c>
      <c r="E43" s="85">
        <v>62049</v>
      </c>
      <c r="F43" s="85">
        <v>31475</v>
      </c>
      <c r="G43" s="85">
        <v>22566</v>
      </c>
      <c r="H43" s="85">
        <v>35084</v>
      </c>
    </row>
    <row r="44" spans="1:8" ht="10.5" x14ac:dyDescent="0.25">
      <c r="A44" s="33" t="s">
        <v>35</v>
      </c>
      <c r="B44" s="88">
        <v>58109</v>
      </c>
      <c r="C44" s="90">
        <v>25539</v>
      </c>
      <c r="D44" s="90">
        <v>12092</v>
      </c>
      <c r="E44" s="90">
        <v>2781</v>
      </c>
      <c r="F44" s="90">
        <v>4307</v>
      </c>
      <c r="G44" s="90">
        <v>8416</v>
      </c>
      <c r="H44" s="90">
        <v>4974</v>
      </c>
    </row>
    <row r="45" spans="1:8" x14ac:dyDescent="0.2">
      <c r="A45" s="35" t="s">
        <v>36</v>
      </c>
      <c r="B45" s="83">
        <v>13962</v>
      </c>
      <c r="C45" s="85">
        <v>7122</v>
      </c>
      <c r="D45" s="85">
        <v>2702</v>
      </c>
      <c r="E45" s="85">
        <v>645</v>
      </c>
      <c r="F45" s="85">
        <v>789</v>
      </c>
      <c r="G45" s="85">
        <v>1349</v>
      </c>
      <c r="H45" s="85">
        <v>1355</v>
      </c>
    </row>
    <row r="46" spans="1:8" x14ac:dyDescent="0.2">
      <c r="A46" s="35" t="s">
        <v>37</v>
      </c>
      <c r="B46" s="83">
        <v>44147</v>
      </c>
      <c r="C46" s="85">
        <v>18417</v>
      </c>
      <c r="D46" s="85">
        <v>9390</v>
      </c>
      <c r="E46" s="85">
        <v>2136</v>
      </c>
      <c r="F46" s="85">
        <v>3518</v>
      </c>
      <c r="G46" s="85">
        <v>7067</v>
      </c>
      <c r="H46" s="85">
        <v>3619</v>
      </c>
    </row>
    <row r="47" spans="1:8" ht="10.5" x14ac:dyDescent="0.25">
      <c r="A47" s="33" t="s">
        <v>38</v>
      </c>
      <c r="B47" s="88">
        <v>68769</v>
      </c>
      <c r="C47" s="90">
        <v>31392</v>
      </c>
      <c r="D47" s="90">
        <v>12328</v>
      </c>
      <c r="E47" s="90">
        <v>4882</v>
      </c>
      <c r="F47" s="90">
        <v>6685</v>
      </c>
      <c r="G47" s="90">
        <v>6464</v>
      </c>
      <c r="H47" s="90">
        <v>7018</v>
      </c>
    </row>
    <row r="48" spans="1:8" x14ac:dyDescent="0.2">
      <c r="A48" s="35" t="s">
        <v>39</v>
      </c>
      <c r="B48" s="83">
        <v>24393</v>
      </c>
      <c r="C48" s="85">
        <v>12044</v>
      </c>
      <c r="D48" s="85">
        <v>4453</v>
      </c>
      <c r="E48" s="85">
        <v>1156</v>
      </c>
      <c r="F48" s="85">
        <v>2872</v>
      </c>
      <c r="G48" s="85">
        <v>1606</v>
      </c>
      <c r="H48" s="85">
        <v>2262</v>
      </c>
    </row>
    <row r="49" spans="1:8" x14ac:dyDescent="0.2">
      <c r="A49" s="35" t="s">
        <v>40</v>
      </c>
      <c r="B49" s="83">
        <v>44376</v>
      </c>
      <c r="C49" s="85">
        <v>19348</v>
      </c>
      <c r="D49" s="85">
        <v>7875</v>
      </c>
      <c r="E49" s="85">
        <v>3726</v>
      </c>
      <c r="F49" s="85">
        <v>3813</v>
      </c>
      <c r="G49" s="85">
        <v>4858</v>
      </c>
      <c r="H49" s="85">
        <v>4756</v>
      </c>
    </row>
    <row r="50" spans="1:8" ht="10.5" x14ac:dyDescent="0.25">
      <c r="A50" s="33" t="s">
        <v>41</v>
      </c>
      <c r="B50" s="88">
        <v>125311</v>
      </c>
      <c r="C50" s="90">
        <v>43799</v>
      </c>
      <c r="D50" s="90">
        <v>16051</v>
      </c>
      <c r="E50" s="90">
        <v>21719</v>
      </c>
      <c r="F50" s="90">
        <v>12383</v>
      </c>
      <c r="G50" s="90">
        <v>10498</v>
      </c>
      <c r="H50" s="90">
        <v>20861</v>
      </c>
    </row>
    <row r="51" spans="1:8" x14ac:dyDescent="0.2">
      <c r="A51" s="35" t="s">
        <v>42</v>
      </c>
      <c r="B51" s="83">
        <v>6966</v>
      </c>
      <c r="C51" s="85">
        <v>3606</v>
      </c>
      <c r="D51" s="85">
        <v>1009</v>
      </c>
      <c r="E51" s="85">
        <v>466</v>
      </c>
      <c r="F51" s="85">
        <v>626</v>
      </c>
      <c r="G51" s="85">
        <v>682</v>
      </c>
      <c r="H51" s="85">
        <v>577</v>
      </c>
    </row>
    <row r="52" spans="1:8" x14ac:dyDescent="0.2">
      <c r="A52" s="35" t="s">
        <v>43</v>
      </c>
      <c r="B52" s="83">
        <v>118345</v>
      </c>
      <c r="C52" s="85">
        <v>40193</v>
      </c>
      <c r="D52" s="85">
        <v>15042</v>
      </c>
      <c r="E52" s="85">
        <v>21253</v>
      </c>
      <c r="F52" s="85">
        <v>11757</v>
      </c>
      <c r="G52" s="85">
        <v>9816</v>
      </c>
      <c r="H52" s="85">
        <v>20284</v>
      </c>
    </row>
    <row r="53" spans="1:8" ht="10.5" x14ac:dyDescent="0.25">
      <c r="A53" s="37" t="s">
        <v>362</v>
      </c>
      <c r="B53" s="93">
        <v>20538</v>
      </c>
      <c r="C53" s="95">
        <v>8571</v>
      </c>
      <c r="D53" s="95">
        <v>3272</v>
      </c>
      <c r="E53" s="95">
        <v>1184</v>
      </c>
      <c r="F53" s="95">
        <v>3808</v>
      </c>
      <c r="G53" s="95">
        <v>1943</v>
      </c>
      <c r="H53" s="95">
        <v>1760</v>
      </c>
    </row>
    <row r="54" spans="1:8" x14ac:dyDescent="0.2">
      <c r="A54" s="39" t="s">
        <v>446</v>
      </c>
      <c r="F54" s="103"/>
      <c r="G54" s="103"/>
    </row>
  </sheetData>
  <mergeCells count="1">
    <mergeCell ref="A1:H1"/>
  </mergeCells>
  <pageMargins left="0.75" right="0.5" top="0.75" bottom="0.5" header="0.3" footer="0.3"/>
  <pageSetup scale="88"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222E-E66A-4516-8843-98FA9A84CB29}">
  <sheetPr>
    <pageSetUpPr fitToPage="1"/>
  </sheetPr>
  <dimension ref="A1:H67"/>
  <sheetViews>
    <sheetView zoomScaleNormal="100" workbookViewId="0">
      <pane xSplit="1" ySplit="2" topLeftCell="B3" activePane="bottomRight" state="frozen"/>
      <selection activeCell="N54" sqref="N54"/>
      <selection pane="topRight" activeCell="N54" sqref="N54"/>
      <selection pane="bottomLeft" activeCell="N54" sqref="N54"/>
      <selection pane="bottomRight" activeCell="A2" sqref="A1:H1048576"/>
    </sheetView>
  </sheetViews>
  <sheetFormatPr defaultColWidth="9.1796875" defaultRowHeight="10" x14ac:dyDescent="0.2"/>
  <cols>
    <col min="1" max="1" width="29.453125" style="21" customWidth="1"/>
    <col min="2" max="2" width="10.54296875" style="103" customWidth="1"/>
    <col min="3" max="4" width="10.453125" style="103" customWidth="1"/>
    <col min="5" max="5" width="12.1796875" style="103" customWidth="1"/>
    <col min="6" max="8" width="10.453125" style="21" customWidth="1"/>
    <col min="9" max="16384" width="9.1796875" style="21"/>
  </cols>
  <sheetData>
    <row r="1" spans="1:8" s="20" customFormat="1" ht="27.65" customHeight="1" x14ac:dyDescent="0.3">
      <c r="A1" s="345" t="s">
        <v>506</v>
      </c>
      <c r="B1" s="345"/>
      <c r="C1" s="345"/>
      <c r="D1" s="345"/>
      <c r="E1" s="345"/>
      <c r="F1" s="345"/>
      <c r="G1" s="345"/>
      <c r="H1" s="345"/>
    </row>
    <row r="2" spans="1:8" s="96" customFormat="1" ht="62.15" customHeight="1" x14ac:dyDescent="0.2">
      <c r="A2" s="191" t="s">
        <v>221</v>
      </c>
      <c r="B2" s="168" t="s">
        <v>212</v>
      </c>
      <c r="C2" s="169" t="s">
        <v>213</v>
      </c>
      <c r="D2" s="169" t="s">
        <v>214</v>
      </c>
      <c r="E2" s="169" t="s">
        <v>215</v>
      </c>
      <c r="F2" s="152" t="s">
        <v>216</v>
      </c>
      <c r="G2" s="152" t="s">
        <v>217</v>
      </c>
      <c r="H2" s="152" t="s">
        <v>218</v>
      </c>
    </row>
    <row r="3" spans="1:8" ht="10.5" x14ac:dyDescent="0.25">
      <c r="A3" s="27" t="s">
        <v>0</v>
      </c>
      <c r="B3" s="192">
        <v>4.4000000000000004</v>
      </c>
      <c r="C3" s="108">
        <v>1.6</v>
      </c>
      <c r="D3" s="108">
        <v>5</v>
      </c>
      <c r="E3" s="108">
        <v>39.299999999999997</v>
      </c>
      <c r="F3" s="108">
        <v>26.1</v>
      </c>
      <c r="G3" s="108">
        <v>21.1</v>
      </c>
      <c r="H3" s="108">
        <v>4.5999999999999996</v>
      </c>
    </row>
    <row r="4" spans="1:8" ht="10.5" x14ac:dyDescent="0.25">
      <c r="A4" s="27" t="s">
        <v>1</v>
      </c>
      <c r="B4" s="193">
        <v>2.8</v>
      </c>
      <c r="C4" s="108">
        <v>1.4</v>
      </c>
      <c r="D4" s="108">
        <v>5.6</v>
      </c>
      <c r="E4" s="108">
        <v>33.700000000000003</v>
      </c>
      <c r="F4" s="108">
        <v>23.6</v>
      </c>
      <c r="G4" s="108">
        <v>22.6</v>
      </c>
      <c r="H4" s="108">
        <v>2.5</v>
      </c>
    </row>
    <row r="5" spans="1:8" ht="10.5" x14ac:dyDescent="0.25">
      <c r="A5" s="29" t="s">
        <v>46</v>
      </c>
      <c r="B5" s="194"/>
      <c r="C5" s="110"/>
      <c r="D5" s="110"/>
      <c r="E5" s="110"/>
      <c r="F5" s="110"/>
      <c r="G5" s="110"/>
      <c r="H5" s="110"/>
    </row>
    <row r="6" spans="1:8" x14ac:dyDescent="0.2">
      <c r="A6" s="31" t="s">
        <v>2</v>
      </c>
      <c r="B6" s="195">
        <v>4.2</v>
      </c>
      <c r="C6" s="111">
        <v>1.6</v>
      </c>
      <c r="D6" s="111">
        <v>8.1999999999999993</v>
      </c>
      <c r="E6" s="111">
        <v>37.700000000000003</v>
      </c>
      <c r="F6" s="111">
        <v>27.3</v>
      </c>
      <c r="G6" s="111">
        <v>33.799999999999997</v>
      </c>
      <c r="H6" s="111">
        <v>4.0999999999999996</v>
      </c>
    </row>
    <row r="7" spans="1:8" x14ac:dyDescent="0.2">
      <c r="A7" s="31" t="s">
        <v>3</v>
      </c>
      <c r="B7" s="195">
        <v>2.7</v>
      </c>
      <c r="C7" s="111">
        <v>1.5</v>
      </c>
      <c r="D7" s="111">
        <v>5.2</v>
      </c>
      <c r="E7" s="111">
        <v>32.200000000000003</v>
      </c>
      <c r="F7" s="111">
        <v>22.4</v>
      </c>
      <c r="G7" s="111">
        <v>21.1</v>
      </c>
      <c r="H7" s="111">
        <v>2.4</v>
      </c>
    </row>
    <row r="8" spans="1:8" x14ac:dyDescent="0.2">
      <c r="A8" s="31" t="s">
        <v>4</v>
      </c>
      <c r="B8" s="195">
        <v>2.2999999999999998</v>
      </c>
      <c r="C8" s="111">
        <v>1.4</v>
      </c>
      <c r="D8" s="111">
        <v>4.9000000000000004</v>
      </c>
      <c r="E8" s="111">
        <v>12.5</v>
      </c>
      <c r="F8" s="111">
        <v>19.100000000000001</v>
      </c>
      <c r="G8" s="111">
        <v>17.3</v>
      </c>
      <c r="H8" s="111">
        <v>2.9</v>
      </c>
    </row>
    <row r="9" spans="1:8" x14ac:dyDescent="0.2">
      <c r="A9" s="31" t="s">
        <v>5</v>
      </c>
      <c r="B9" s="195">
        <v>1.9</v>
      </c>
      <c r="C9" s="111">
        <v>1.3</v>
      </c>
      <c r="D9" s="111">
        <v>3.4</v>
      </c>
      <c r="E9" s="111">
        <v>30</v>
      </c>
      <c r="F9" s="111">
        <v>17.899999999999999</v>
      </c>
      <c r="G9" s="111">
        <v>14.5</v>
      </c>
      <c r="H9" s="111">
        <v>1.6</v>
      </c>
    </row>
    <row r="10" spans="1:8" x14ac:dyDescent="0.2">
      <c r="A10" s="31" t="s">
        <v>6</v>
      </c>
      <c r="B10" s="195">
        <v>2.1</v>
      </c>
      <c r="C10" s="111">
        <v>1.3</v>
      </c>
      <c r="D10" s="111">
        <v>5.0999999999999996</v>
      </c>
      <c r="E10" s="111">
        <v>19</v>
      </c>
      <c r="F10" s="111">
        <v>19.100000000000001</v>
      </c>
      <c r="G10" s="111">
        <v>15</v>
      </c>
      <c r="H10" s="111">
        <v>1.6</v>
      </c>
    </row>
    <row r="11" spans="1:8" ht="10.5" x14ac:dyDescent="0.25">
      <c r="A11" s="29" t="s">
        <v>47</v>
      </c>
      <c r="B11" s="194"/>
      <c r="C11" s="110"/>
      <c r="D11" s="110"/>
      <c r="E11" s="110"/>
      <c r="F11" s="110"/>
      <c r="G11" s="110"/>
      <c r="H11" s="110"/>
    </row>
    <row r="12" spans="1:8" x14ac:dyDescent="0.2">
      <c r="A12" s="31" t="s">
        <v>435</v>
      </c>
      <c r="B12" s="195">
        <v>2.8</v>
      </c>
      <c r="C12" s="111">
        <v>1.3</v>
      </c>
      <c r="D12" s="111">
        <v>5</v>
      </c>
      <c r="E12" s="111">
        <v>33.200000000000003</v>
      </c>
      <c r="F12" s="111">
        <v>26.6</v>
      </c>
      <c r="G12" s="111">
        <v>17.899999999999999</v>
      </c>
      <c r="H12" s="111">
        <v>2.2000000000000002</v>
      </c>
    </row>
    <row r="13" spans="1:8" x14ac:dyDescent="0.2">
      <c r="A13" s="31" t="s">
        <v>436</v>
      </c>
      <c r="B13" s="195">
        <v>2.6</v>
      </c>
      <c r="C13" s="111">
        <v>1.4</v>
      </c>
      <c r="D13" s="111">
        <v>5.3</v>
      </c>
      <c r="E13" s="111">
        <v>40.200000000000003</v>
      </c>
      <c r="F13" s="111">
        <v>23.5</v>
      </c>
      <c r="G13" s="111">
        <v>21.3</v>
      </c>
      <c r="H13" s="111">
        <v>2.2000000000000002</v>
      </c>
    </row>
    <row r="14" spans="1:8" x14ac:dyDescent="0.2">
      <c r="A14" s="31" t="s">
        <v>437</v>
      </c>
      <c r="B14" s="195">
        <v>2.7</v>
      </c>
      <c r="C14" s="111">
        <v>1.4</v>
      </c>
      <c r="D14" s="111">
        <v>5.6</v>
      </c>
      <c r="E14" s="111">
        <v>17.399999999999999</v>
      </c>
      <c r="F14" s="111">
        <v>24.5</v>
      </c>
      <c r="G14" s="111">
        <v>23.4</v>
      </c>
      <c r="H14" s="111">
        <v>3.3</v>
      </c>
    </row>
    <row r="15" spans="1:8" x14ac:dyDescent="0.2">
      <c r="A15" s="31" t="s">
        <v>438</v>
      </c>
      <c r="B15" s="195">
        <v>2.7</v>
      </c>
      <c r="C15" s="111">
        <v>1.5</v>
      </c>
      <c r="D15" s="111">
        <v>6.6</v>
      </c>
      <c r="E15" s="111">
        <v>22.8</v>
      </c>
      <c r="F15" s="111">
        <v>19.3</v>
      </c>
      <c r="G15" s="111">
        <v>23.6</v>
      </c>
      <c r="H15" s="111">
        <v>3.3</v>
      </c>
    </row>
    <row r="16" spans="1:8" x14ac:dyDescent="0.2">
      <c r="A16" s="31" t="s">
        <v>7</v>
      </c>
      <c r="B16" s="195">
        <v>3.3</v>
      </c>
      <c r="C16" s="111">
        <v>1.4</v>
      </c>
      <c r="D16" s="111">
        <v>7.4</v>
      </c>
      <c r="E16" s="111">
        <v>17.7</v>
      </c>
      <c r="F16" s="111">
        <v>23.3</v>
      </c>
      <c r="G16" s="111">
        <v>38.200000000000003</v>
      </c>
      <c r="H16" s="111">
        <v>5.2</v>
      </c>
    </row>
    <row r="17" spans="1:8" ht="10.5" x14ac:dyDescent="0.25">
      <c r="A17" s="33" t="s">
        <v>8</v>
      </c>
      <c r="B17" s="196">
        <v>2</v>
      </c>
      <c r="C17" s="112">
        <v>1.4</v>
      </c>
      <c r="D17" s="112">
        <v>4.5999999999999996</v>
      </c>
      <c r="E17" s="112">
        <v>18.100000000000001</v>
      </c>
      <c r="F17" s="112">
        <v>17.3</v>
      </c>
      <c r="G17" s="112">
        <v>16.399999999999999</v>
      </c>
      <c r="H17" s="112">
        <v>1.9</v>
      </c>
    </row>
    <row r="18" spans="1:8" x14ac:dyDescent="0.2">
      <c r="A18" s="35" t="s">
        <v>9</v>
      </c>
      <c r="B18" s="195">
        <v>1.9</v>
      </c>
      <c r="C18" s="111">
        <v>1.3</v>
      </c>
      <c r="D18" s="111">
        <v>4</v>
      </c>
      <c r="E18" s="111">
        <v>20.3</v>
      </c>
      <c r="F18" s="111">
        <v>19</v>
      </c>
      <c r="G18" s="111">
        <v>15.8</v>
      </c>
      <c r="H18" s="111">
        <v>1.5</v>
      </c>
    </row>
    <row r="19" spans="1:8" x14ac:dyDescent="0.2">
      <c r="A19" s="35" t="s">
        <v>10</v>
      </c>
      <c r="B19" s="195">
        <v>2.2999999999999998</v>
      </c>
      <c r="C19" s="111">
        <v>1.5</v>
      </c>
      <c r="D19" s="111">
        <v>5.9</v>
      </c>
      <c r="E19" s="111">
        <v>14.4</v>
      </c>
      <c r="F19" s="111">
        <v>14.3</v>
      </c>
      <c r="G19" s="111">
        <v>17.399999999999999</v>
      </c>
      <c r="H19" s="111">
        <v>2.8</v>
      </c>
    </row>
    <row r="20" spans="1:8" ht="10.5" x14ac:dyDescent="0.25">
      <c r="A20" s="33" t="s">
        <v>11</v>
      </c>
      <c r="B20" s="196">
        <v>2.9</v>
      </c>
      <c r="C20" s="112">
        <v>1.5</v>
      </c>
      <c r="D20" s="112">
        <v>6.3</v>
      </c>
      <c r="E20" s="112">
        <v>30.1</v>
      </c>
      <c r="F20" s="112">
        <v>21.1</v>
      </c>
      <c r="G20" s="112">
        <v>19.8</v>
      </c>
      <c r="H20" s="112">
        <v>2.2999999999999998</v>
      </c>
    </row>
    <row r="21" spans="1:8" x14ac:dyDescent="0.2">
      <c r="A21" s="35" t="s">
        <v>12</v>
      </c>
      <c r="B21" s="195">
        <v>2.1</v>
      </c>
      <c r="C21" s="111">
        <v>1.3</v>
      </c>
      <c r="D21" s="111">
        <v>5.9</v>
      </c>
      <c r="E21" s="111">
        <v>10.8</v>
      </c>
      <c r="F21" s="111">
        <v>19.7</v>
      </c>
      <c r="G21" s="111">
        <v>14.3</v>
      </c>
      <c r="H21" s="111">
        <v>1.4</v>
      </c>
    </row>
    <row r="22" spans="1:8" x14ac:dyDescent="0.2">
      <c r="A22" s="35" t="s">
        <v>13</v>
      </c>
      <c r="B22" s="195">
        <v>3.2</v>
      </c>
      <c r="C22" s="111">
        <v>1.5</v>
      </c>
      <c r="D22" s="111">
        <v>6.5</v>
      </c>
      <c r="E22" s="111">
        <v>32.299999999999997</v>
      </c>
      <c r="F22" s="111">
        <v>21.4</v>
      </c>
      <c r="G22" s="111">
        <v>21.7</v>
      </c>
      <c r="H22" s="111">
        <v>2.7</v>
      </c>
    </row>
    <row r="23" spans="1:8" ht="10.5" x14ac:dyDescent="0.25">
      <c r="A23" s="33" t="s">
        <v>14</v>
      </c>
      <c r="B23" s="196">
        <v>2.7</v>
      </c>
      <c r="C23" s="112">
        <v>1.3</v>
      </c>
      <c r="D23" s="112">
        <v>5.4</v>
      </c>
      <c r="E23" s="112">
        <v>33.9</v>
      </c>
      <c r="F23" s="112">
        <v>23.4</v>
      </c>
      <c r="G23" s="112">
        <v>24.2</v>
      </c>
      <c r="H23" s="112">
        <v>2.5</v>
      </c>
    </row>
    <row r="24" spans="1:8" x14ac:dyDescent="0.2">
      <c r="A24" s="35" t="s">
        <v>15</v>
      </c>
      <c r="B24" s="195">
        <v>2.5</v>
      </c>
      <c r="C24" s="111">
        <v>1.4</v>
      </c>
      <c r="D24" s="111">
        <v>4.9000000000000004</v>
      </c>
      <c r="E24" s="111">
        <v>10.5</v>
      </c>
      <c r="F24" s="111">
        <v>20.7</v>
      </c>
      <c r="G24" s="111">
        <v>19.399999999999999</v>
      </c>
      <c r="H24" s="111">
        <v>3.4</v>
      </c>
    </row>
    <row r="25" spans="1:8" x14ac:dyDescent="0.2">
      <c r="A25" s="35" t="s">
        <v>16</v>
      </c>
      <c r="B25" s="195">
        <v>2.7</v>
      </c>
      <c r="C25" s="111">
        <v>1.3</v>
      </c>
      <c r="D25" s="111">
        <v>5.6</v>
      </c>
      <c r="E25" s="111">
        <v>35.1</v>
      </c>
      <c r="F25" s="111">
        <v>24.2</v>
      </c>
      <c r="G25" s="111">
        <v>25.3</v>
      </c>
      <c r="H25" s="111">
        <v>2.4</v>
      </c>
    </row>
    <row r="26" spans="1:8" ht="10.5" x14ac:dyDescent="0.25">
      <c r="A26" s="33" t="s">
        <v>17</v>
      </c>
      <c r="B26" s="196">
        <v>4.2</v>
      </c>
      <c r="C26" s="112">
        <v>1.7</v>
      </c>
      <c r="D26" s="112">
        <v>5.6</v>
      </c>
      <c r="E26" s="112">
        <v>29.5</v>
      </c>
      <c r="F26" s="112">
        <v>21.9</v>
      </c>
      <c r="G26" s="112">
        <v>24.2</v>
      </c>
      <c r="H26" s="112">
        <v>3.1</v>
      </c>
    </row>
    <row r="27" spans="1:8" x14ac:dyDescent="0.2">
      <c r="A27" s="35" t="s">
        <v>18</v>
      </c>
      <c r="B27" s="195">
        <v>3.5</v>
      </c>
      <c r="C27" s="111">
        <v>2.2000000000000002</v>
      </c>
      <c r="D27" s="111">
        <v>3.4</v>
      </c>
      <c r="E27" s="111">
        <v>52.8</v>
      </c>
      <c r="F27" s="111">
        <v>18.600000000000001</v>
      </c>
      <c r="G27" s="111">
        <v>32.1</v>
      </c>
      <c r="H27" s="111">
        <v>3.2</v>
      </c>
    </row>
    <row r="28" spans="1:8" x14ac:dyDescent="0.2">
      <c r="A28" s="35" t="s">
        <v>19</v>
      </c>
      <c r="B28" s="195">
        <v>4.3</v>
      </c>
      <c r="C28" s="111">
        <v>1.7</v>
      </c>
      <c r="D28" s="111">
        <v>5.7</v>
      </c>
      <c r="E28" s="111">
        <v>29.3</v>
      </c>
      <c r="F28" s="111">
        <v>22</v>
      </c>
      <c r="G28" s="111">
        <v>24</v>
      </c>
      <c r="H28" s="111">
        <v>3.1</v>
      </c>
    </row>
    <row r="29" spans="1:8" ht="10.5" x14ac:dyDescent="0.25">
      <c r="A29" s="33" t="s">
        <v>20</v>
      </c>
      <c r="B29" s="196">
        <v>2.5</v>
      </c>
      <c r="C29" s="112">
        <v>1.7</v>
      </c>
      <c r="D29" s="112">
        <v>5.2</v>
      </c>
      <c r="E29" s="112">
        <v>18.2</v>
      </c>
      <c r="F29" s="112">
        <v>25.4</v>
      </c>
      <c r="G29" s="112">
        <v>12.9</v>
      </c>
      <c r="H29" s="112">
        <v>3.2</v>
      </c>
    </row>
    <row r="30" spans="1:8" x14ac:dyDescent="0.2">
      <c r="A30" s="35" t="s">
        <v>21</v>
      </c>
      <c r="B30" s="195">
        <v>2.2999999999999998</v>
      </c>
      <c r="C30" s="111">
        <v>1.4</v>
      </c>
      <c r="D30" s="111">
        <v>5.5</v>
      </c>
      <c r="E30" s="111">
        <v>20.7</v>
      </c>
      <c r="F30" s="111">
        <v>27.1</v>
      </c>
      <c r="G30" s="111">
        <v>20.5</v>
      </c>
      <c r="H30" s="111">
        <v>4.3</v>
      </c>
    </row>
    <row r="31" spans="1:8" x14ac:dyDescent="0.2">
      <c r="A31" s="35" t="s">
        <v>22</v>
      </c>
      <c r="B31" s="195">
        <v>2.6</v>
      </c>
      <c r="C31" s="111">
        <v>1.8</v>
      </c>
      <c r="D31" s="111">
        <v>5.0999999999999996</v>
      </c>
      <c r="E31" s="111">
        <v>17.8</v>
      </c>
      <c r="F31" s="111">
        <v>25.1</v>
      </c>
      <c r="G31" s="111">
        <v>11.6</v>
      </c>
      <c r="H31" s="111">
        <v>3</v>
      </c>
    </row>
    <row r="32" spans="1:8" ht="10.5" x14ac:dyDescent="0.25">
      <c r="A32" s="33" t="s">
        <v>23</v>
      </c>
      <c r="B32" s="196">
        <v>22</v>
      </c>
      <c r="C32" s="112">
        <v>3.2</v>
      </c>
      <c r="D32" s="112">
        <v>10.199999999999999</v>
      </c>
      <c r="E32" s="112">
        <v>54.5</v>
      </c>
      <c r="F32" s="112">
        <v>52.2</v>
      </c>
      <c r="G32" s="112">
        <v>45.8</v>
      </c>
      <c r="H32" s="112">
        <v>26.8</v>
      </c>
    </row>
    <row r="33" spans="1:8" x14ac:dyDescent="0.2">
      <c r="A33" s="35" t="s">
        <v>24</v>
      </c>
      <c r="B33" s="195">
        <v>5.3</v>
      </c>
      <c r="C33" s="111">
        <v>1.9</v>
      </c>
      <c r="D33" s="111">
        <v>7</v>
      </c>
      <c r="E33" s="111">
        <v>49.9</v>
      </c>
      <c r="F33" s="111">
        <v>30.3</v>
      </c>
      <c r="G33" s="111">
        <v>35.4</v>
      </c>
      <c r="H33" s="111">
        <v>6.5</v>
      </c>
    </row>
    <row r="34" spans="1:8" x14ac:dyDescent="0.2">
      <c r="A34" s="35" t="s">
        <v>25</v>
      </c>
      <c r="B34" s="195">
        <v>22.8</v>
      </c>
      <c r="C34" s="111">
        <v>3.3</v>
      </c>
      <c r="D34" s="111">
        <v>10.4</v>
      </c>
      <c r="E34" s="111">
        <v>54.5</v>
      </c>
      <c r="F34" s="111">
        <v>53.1</v>
      </c>
      <c r="G34" s="111">
        <v>46.1</v>
      </c>
      <c r="H34" s="111">
        <v>27.4</v>
      </c>
    </row>
    <row r="35" spans="1:8" ht="10.5" x14ac:dyDescent="0.25">
      <c r="A35" s="33" t="s">
        <v>26</v>
      </c>
      <c r="B35" s="196">
        <v>2.2999999999999998</v>
      </c>
      <c r="C35" s="112">
        <v>1.3</v>
      </c>
      <c r="D35" s="112">
        <v>4.5999999999999996</v>
      </c>
      <c r="E35" s="112">
        <v>28</v>
      </c>
      <c r="F35" s="112">
        <v>14.7</v>
      </c>
      <c r="G35" s="112">
        <v>17.399999999999999</v>
      </c>
      <c r="H35" s="112">
        <v>2</v>
      </c>
    </row>
    <row r="36" spans="1:8" x14ac:dyDescent="0.2">
      <c r="A36" s="36" t="s">
        <v>27</v>
      </c>
      <c r="B36" s="195">
        <v>1.9</v>
      </c>
      <c r="C36" s="111">
        <v>1.4</v>
      </c>
      <c r="D36" s="111">
        <v>2.8</v>
      </c>
      <c r="E36" s="111">
        <v>28.6</v>
      </c>
      <c r="F36" s="111">
        <v>13.7</v>
      </c>
      <c r="G36" s="111">
        <v>16.2</v>
      </c>
      <c r="H36" s="111">
        <v>1.6</v>
      </c>
    </row>
    <row r="37" spans="1:8" x14ac:dyDescent="0.2">
      <c r="A37" s="36" t="s">
        <v>28</v>
      </c>
      <c r="B37" s="195">
        <v>2.2999999999999998</v>
      </c>
      <c r="C37" s="111">
        <v>1.3</v>
      </c>
      <c r="D37" s="111">
        <v>5.0999999999999996</v>
      </c>
      <c r="E37" s="111">
        <v>27.9</v>
      </c>
      <c r="F37" s="111">
        <v>14.9</v>
      </c>
      <c r="G37" s="111">
        <v>17.600000000000001</v>
      </c>
      <c r="H37" s="111">
        <v>2.1</v>
      </c>
    </row>
    <row r="38" spans="1:8" ht="10.5" x14ac:dyDescent="0.25">
      <c r="A38" s="33" t="s">
        <v>29</v>
      </c>
      <c r="B38" s="196">
        <v>3.2</v>
      </c>
      <c r="C38" s="112">
        <v>1.4</v>
      </c>
      <c r="D38" s="112">
        <v>7.7</v>
      </c>
      <c r="E38" s="112">
        <v>43.8</v>
      </c>
      <c r="F38" s="112">
        <v>25.3</v>
      </c>
      <c r="G38" s="112">
        <v>28.5</v>
      </c>
      <c r="H38" s="112">
        <v>2.5</v>
      </c>
    </row>
    <row r="39" spans="1:8" x14ac:dyDescent="0.2">
      <c r="A39" s="35" t="s">
        <v>30</v>
      </c>
      <c r="B39" s="195">
        <v>3.9</v>
      </c>
      <c r="C39" s="111">
        <v>1.5</v>
      </c>
      <c r="D39" s="111">
        <v>10.9</v>
      </c>
      <c r="E39" s="111">
        <v>39.4</v>
      </c>
      <c r="F39" s="111">
        <v>25.3</v>
      </c>
      <c r="G39" s="111">
        <v>48.1</v>
      </c>
      <c r="H39" s="111">
        <v>4.5999999999999996</v>
      </c>
    </row>
    <row r="40" spans="1:8" x14ac:dyDescent="0.2">
      <c r="A40" s="35" t="s">
        <v>31</v>
      </c>
      <c r="B40" s="195">
        <v>3.1</v>
      </c>
      <c r="C40" s="111">
        <v>1.4</v>
      </c>
      <c r="D40" s="111">
        <v>7</v>
      </c>
      <c r="E40" s="111">
        <v>44</v>
      </c>
      <c r="F40" s="111">
        <v>25.3</v>
      </c>
      <c r="G40" s="111">
        <v>24</v>
      </c>
      <c r="H40" s="111">
        <v>2.2999999999999998</v>
      </c>
    </row>
    <row r="41" spans="1:8" ht="10.5" x14ac:dyDescent="0.25">
      <c r="A41" s="33" t="s">
        <v>32</v>
      </c>
      <c r="B41" s="196">
        <v>5.2</v>
      </c>
      <c r="C41" s="112">
        <v>1.8</v>
      </c>
      <c r="D41" s="112">
        <v>8.1</v>
      </c>
      <c r="E41" s="112">
        <v>36.1</v>
      </c>
      <c r="F41" s="112">
        <v>29.3</v>
      </c>
      <c r="G41" s="112">
        <v>29</v>
      </c>
      <c r="H41" s="112">
        <v>5</v>
      </c>
    </row>
    <row r="42" spans="1:8" x14ac:dyDescent="0.2">
      <c r="A42" s="35" t="s">
        <v>33</v>
      </c>
      <c r="B42" s="195">
        <v>3.8</v>
      </c>
      <c r="C42" s="111">
        <v>1.5</v>
      </c>
      <c r="D42" s="111">
        <v>7.2</v>
      </c>
      <c r="E42" s="111">
        <v>35.5</v>
      </c>
      <c r="F42" s="111">
        <v>26.2</v>
      </c>
      <c r="G42" s="111">
        <v>26.9</v>
      </c>
      <c r="H42" s="111">
        <v>3.6</v>
      </c>
    </row>
    <row r="43" spans="1:8" x14ac:dyDescent="0.2">
      <c r="A43" s="35" t="s">
        <v>34</v>
      </c>
      <c r="B43" s="195">
        <v>6.2</v>
      </c>
      <c r="C43" s="111">
        <v>2</v>
      </c>
      <c r="D43" s="111">
        <v>8.6999999999999993</v>
      </c>
      <c r="E43" s="111">
        <v>36.299999999999997</v>
      </c>
      <c r="F43" s="111">
        <v>31.4</v>
      </c>
      <c r="G43" s="111">
        <v>30</v>
      </c>
      <c r="H43" s="111">
        <v>5.7</v>
      </c>
    </row>
    <row r="44" spans="1:8" ht="10.5" x14ac:dyDescent="0.25">
      <c r="A44" s="33" t="s">
        <v>35</v>
      </c>
      <c r="B44" s="196">
        <v>2.4</v>
      </c>
      <c r="C44" s="112">
        <v>1.4</v>
      </c>
      <c r="D44" s="112">
        <v>6</v>
      </c>
      <c r="E44" s="112">
        <v>37.9</v>
      </c>
      <c r="F44" s="112">
        <v>18.899999999999999</v>
      </c>
      <c r="G44" s="112">
        <v>21</v>
      </c>
      <c r="H44" s="112">
        <v>1.8</v>
      </c>
    </row>
    <row r="45" spans="1:8" x14ac:dyDescent="0.2">
      <c r="A45" s="35" t="s">
        <v>36</v>
      </c>
      <c r="B45" s="195">
        <v>2.2000000000000002</v>
      </c>
      <c r="C45" s="111">
        <v>1.4</v>
      </c>
      <c r="D45" s="111">
        <v>4.8</v>
      </c>
      <c r="E45" s="111">
        <v>48.1</v>
      </c>
      <c r="F45" s="111">
        <v>15.2</v>
      </c>
      <c r="G45" s="111">
        <v>13.9</v>
      </c>
      <c r="H45" s="111">
        <v>1.9</v>
      </c>
    </row>
    <row r="46" spans="1:8" x14ac:dyDescent="0.2">
      <c r="A46" s="35" t="s">
        <v>37</v>
      </c>
      <c r="B46" s="195">
        <v>2.5</v>
      </c>
      <c r="C46" s="111">
        <v>1.4</v>
      </c>
      <c r="D46" s="111">
        <v>6.4</v>
      </c>
      <c r="E46" s="111">
        <v>35.6</v>
      </c>
      <c r="F46" s="111">
        <v>19.899999999999999</v>
      </c>
      <c r="G46" s="111">
        <v>23.3</v>
      </c>
      <c r="H46" s="111">
        <v>1.8</v>
      </c>
    </row>
    <row r="47" spans="1:8" ht="10.5" x14ac:dyDescent="0.25">
      <c r="A47" s="33" t="s">
        <v>38</v>
      </c>
      <c r="B47" s="196">
        <v>2.1</v>
      </c>
      <c r="C47" s="112">
        <v>1.3</v>
      </c>
      <c r="D47" s="112">
        <v>4.5</v>
      </c>
      <c r="E47" s="112">
        <v>35.5</v>
      </c>
      <c r="F47" s="112">
        <v>21.9</v>
      </c>
      <c r="G47" s="112">
        <v>15.6</v>
      </c>
      <c r="H47" s="112">
        <v>1.7</v>
      </c>
    </row>
    <row r="48" spans="1:8" x14ac:dyDescent="0.2">
      <c r="A48" s="35" t="s">
        <v>39</v>
      </c>
      <c r="B48" s="195">
        <v>1.8</v>
      </c>
      <c r="C48" s="111">
        <v>1.1000000000000001</v>
      </c>
      <c r="D48" s="111">
        <v>3.9</v>
      </c>
      <c r="E48" s="111">
        <v>32</v>
      </c>
      <c r="F48" s="111">
        <v>22.9</v>
      </c>
      <c r="G48" s="111">
        <v>12</v>
      </c>
      <c r="H48" s="111">
        <v>1.6</v>
      </c>
    </row>
    <row r="49" spans="1:8" x14ac:dyDescent="0.2">
      <c r="A49" s="35" t="s">
        <v>40</v>
      </c>
      <c r="B49" s="195">
        <v>2.2999999999999998</v>
      </c>
      <c r="C49" s="111">
        <v>1.3</v>
      </c>
      <c r="D49" s="111">
        <v>4.8</v>
      </c>
      <c r="E49" s="111">
        <v>36.700000000000003</v>
      </c>
      <c r="F49" s="111">
        <v>21.2</v>
      </c>
      <c r="G49" s="111">
        <v>17.399999999999999</v>
      </c>
      <c r="H49" s="111">
        <v>1.7</v>
      </c>
    </row>
    <row r="50" spans="1:8" ht="10.5" x14ac:dyDescent="0.25">
      <c r="A50" s="33" t="s">
        <v>41</v>
      </c>
      <c r="B50" s="196">
        <v>2.9</v>
      </c>
      <c r="C50" s="112">
        <v>1.5</v>
      </c>
      <c r="D50" s="112">
        <v>4.7</v>
      </c>
      <c r="E50" s="112">
        <v>22</v>
      </c>
      <c r="F50" s="112">
        <v>19.100000000000001</v>
      </c>
      <c r="G50" s="112">
        <v>14.7</v>
      </c>
      <c r="H50" s="112">
        <v>2.7</v>
      </c>
    </row>
    <row r="51" spans="1:8" x14ac:dyDescent="0.2">
      <c r="A51" s="35" t="s">
        <v>42</v>
      </c>
      <c r="B51" s="195">
        <v>2.4</v>
      </c>
      <c r="C51" s="111">
        <v>1.5</v>
      </c>
      <c r="D51" s="111">
        <v>4.2</v>
      </c>
      <c r="E51" s="111">
        <v>25.6</v>
      </c>
      <c r="F51" s="111">
        <v>15.5</v>
      </c>
      <c r="G51" s="111">
        <v>19.7</v>
      </c>
      <c r="H51" s="111">
        <v>2.2000000000000002</v>
      </c>
    </row>
    <row r="52" spans="1:8" x14ac:dyDescent="0.2">
      <c r="A52" s="35" t="s">
        <v>43</v>
      </c>
      <c r="B52" s="195">
        <v>3</v>
      </c>
      <c r="C52" s="111">
        <v>1.5</v>
      </c>
      <c r="D52" s="111">
        <v>4.7</v>
      </c>
      <c r="E52" s="111">
        <v>21.9</v>
      </c>
      <c r="F52" s="111">
        <v>19.3</v>
      </c>
      <c r="G52" s="111">
        <v>14.5</v>
      </c>
      <c r="H52" s="111">
        <v>2.7</v>
      </c>
    </row>
    <row r="53" spans="1:8" ht="10.5" x14ac:dyDescent="0.25">
      <c r="A53" s="37" t="s">
        <v>362</v>
      </c>
      <c r="B53" s="197">
        <v>2.8</v>
      </c>
      <c r="C53" s="113">
        <v>1.5</v>
      </c>
      <c r="D53" s="113">
        <v>5.3</v>
      </c>
      <c r="E53" s="113">
        <v>33.6</v>
      </c>
      <c r="F53" s="113">
        <v>22.9</v>
      </c>
      <c r="G53" s="113">
        <v>19.899999999999999</v>
      </c>
      <c r="H53" s="113">
        <v>2.7</v>
      </c>
    </row>
    <row r="54" spans="1:8" x14ac:dyDescent="0.2">
      <c r="A54" s="39" t="s">
        <v>446</v>
      </c>
      <c r="B54" s="103">
        <v>0</v>
      </c>
      <c r="F54" s="103"/>
      <c r="G54" s="103"/>
    </row>
    <row r="55" spans="1:8" x14ac:dyDescent="0.2">
      <c r="B55" s="103">
        <v>0</v>
      </c>
      <c r="F55" s="103"/>
    </row>
    <row r="56" spans="1:8" x14ac:dyDescent="0.2">
      <c r="B56" s="103">
        <v>0</v>
      </c>
    </row>
    <row r="57" spans="1:8" x14ac:dyDescent="0.2">
      <c r="B57" s="103">
        <v>0</v>
      </c>
    </row>
    <row r="58" spans="1:8" x14ac:dyDescent="0.2">
      <c r="B58" s="103">
        <v>0</v>
      </c>
    </row>
    <row r="59" spans="1:8" x14ac:dyDescent="0.2">
      <c r="B59" s="103">
        <v>0</v>
      </c>
    </row>
    <row r="60" spans="1:8" x14ac:dyDescent="0.2">
      <c r="B60" s="103">
        <v>0</v>
      </c>
    </row>
    <row r="61" spans="1:8" x14ac:dyDescent="0.2">
      <c r="B61" s="103">
        <v>0</v>
      </c>
    </row>
    <row r="62" spans="1:8" x14ac:dyDescent="0.2">
      <c r="B62" s="103">
        <v>0</v>
      </c>
    </row>
    <row r="63" spans="1:8" x14ac:dyDescent="0.2">
      <c r="B63" s="103">
        <v>0</v>
      </c>
    </row>
    <row r="64" spans="1:8" x14ac:dyDescent="0.2">
      <c r="B64" s="103">
        <v>0</v>
      </c>
    </row>
    <row r="65" spans="2:2" x14ac:dyDescent="0.2">
      <c r="B65" s="103">
        <v>0</v>
      </c>
    </row>
    <row r="66" spans="2:2" x14ac:dyDescent="0.2">
      <c r="B66" s="103">
        <v>0</v>
      </c>
    </row>
    <row r="67" spans="2:2" x14ac:dyDescent="0.2">
      <c r="B67" s="103">
        <v>0</v>
      </c>
    </row>
  </sheetData>
  <mergeCells count="1">
    <mergeCell ref="A1:H1"/>
  </mergeCells>
  <pageMargins left="0.75" right="0.5" top="0.75" bottom="0.5" header="0.3" footer="0.3"/>
  <pageSetup scale="8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A519-F938-4395-8BA9-62905CCF692E}">
  <sheetPr>
    <pageSetUpPr fitToPage="1"/>
  </sheetPr>
  <dimension ref="A1:F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29.453125" style="21" customWidth="1"/>
    <col min="2" max="4" width="11" style="103" customWidth="1"/>
    <col min="5" max="6" width="11" style="21" customWidth="1"/>
    <col min="7" max="16384" width="9.1796875" style="21"/>
  </cols>
  <sheetData>
    <row r="1" spans="1:6" s="20" customFormat="1" ht="27.65" customHeight="1" x14ac:dyDescent="0.3">
      <c r="A1" s="345" t="s">
        <v>507</v>
      </c>
      <c r="B1" s="345"/>
      <c r="C1" s="345"/>
      <c r="D1" s="345"/>
      <c r="E1" s="345"/>
      <c r="F1" s="345"/>
    </row>
    <row r="2" spans="1:6" s="96" customFormat="1" ht="17.899999999999999" customHeight="1" x14ac:dyDescent="0.2">
      <c r="A2" s="331" t="s">
        <v>221</v>
      </c>
      <c r="B2" s="368" t="s">
        <v>228</v>
      </c>
      <c r="C2" s="349" t="s">
        <v>229</v>
      </c>
      <c r="D2" s="350"/>
      <c r="E2" s="351"/>
      <c r="F2" s="352"/>
    </row>
    <row r="3" spans="1:6" s="96" customFormat="1" ht="62.15" customHeight="1" x14ac:dyDescent="0.2">
      <c r="A3" s="400"/>
      <c r="B3" s="371"/>
      <c r="C3" s="169" t="s">
        <v>230</v>
      </c>
      <c r="D3" s="169" t="s">
        <v>233</v>
      </c>
      <c r="E3" s="152" t="s">
        <v>231</v>
      </c>
      <c r="F3" s="152" t="s">
        <v>232</v>
      </c>
    </row>
    <row r="4" spans="1:6" ht="10.5" x14ac:dyDescent="0.25">
      <c r="A4" s="27" t="s">
        <v>0</v>
      </c>
      <c r="B4" s="107">
        <v>94612958</v>
      </c>
      <c r="C4" s="108">
        <v>5.2</v>
      </c>
      <c r="D4" s="108">
        <v>7.1</v>
      </c>
      <c r="E4" s="108">
        <v>51.9</v>
      </c>
      <c r="F4" s="108">
        <v>35.799999999999997</v>
      </c>
    </row>
    <row r="5" spans="1:6" ht="10.5" x14ac:dyDescent="0.25">
      <c r="A5" s="27" t="s">
        <v>1</v>
      </c>
      <c r="B5" s="109">
        <v>7176073</v>
      </c>
      <c r="C5" s="108">
        <v>3.2</v>
      </c>
      <c r="D5" s="108">
        <v>4.9000000000000004</v>
      </c>
      <c r="E5" s="108">
        <v>49</v>
      </c>
      <c r="F5" s="108">
        <v>42.9</v>
      </c>
    </row>
    <row r="6" spans="1:6" ht="10.5" x14ac:dyDescent="0.25">
      <c r="A6" s="29" t="s">
        <v>46</v>
      </c>
      <c r="B6" s="78"/>
      <c r="C6" s="110"/>
      <c r="D6" s="110"/>
      <c r="E6" s="110"/>
      <c r="F6" s="110"/>
    </row>
    <row r="7" spans="1:6" x14ac:dyDescent="0.2">
      <c r="A7" s="31" t="s">
        <v>2</v>
      </c>
      <c r="B7" s="83">
        <v>2246104</v>
      </c>
      <c r="C7" s="111">
        <v>5</v>
      </c>
      <c r="D7" s="111">
        <v>5.9</v>
      </c>
      <c r="E7" s="111">
        <v>52.5</v>
      </c>
      <c r="F7" s="111">
        <v>36.5</v>
      </c>
    </row>
    <row r="8" spans="1:6" x14ac:dyDescent="0.2">
      <c r="A8" s="31" t="s">
        <v>3</v>
      </c>
      <c r="B8" s="83">
        <v>652273</v>
      </c>
      <c r="C8" s="111">
        <v>3.2</v>
      </c>
      <c r="D8" s="111">
        <v>4.5999999999999996</v>
      </c>
      <c r="E8" s="111">
        <v>48.7</v>
      </c>
      <c r="F8" s="111">
        <v>43.5</v>
      </c>
    </row>
    <row r="9" spans="1:6" x14ac:dyDescent="0.2">
      <c r="A9" s="31" t="s">
        <v>4</v>
      </c>
      <c r="B9" s="83">
        <v>432124</v>
      </c>
      <c r="C9" s="111">
        <v>2.7</v>
      </c>
      <c r="D9" s="111">
        <v>4.0999999999999996</v>
      </c>
      <c r="E9" s="111">
        <v>41.9</v>
      </c>
      <c r="F9" s="111">
        <v>51.3</v>
      </c>
    </row>
    <row r="10" spans="1:6" x14ac:dyDescent="0.2">
      <c r="A10" s="31" t="s">
        <v>5</v>
      </c>
      <c r="B10" s="83">
        <v>1448064</v>
      </c>
      <c r="C10" s="111">
        <v>2.2999999999999998</v>
      </c>
      <c r="D10" s="111">
        <v>3.8</v>
      </c>
      <c r="E10" s="111">
        <v>46.8</v>
      </c>
      <c r="F10" s="111">
        <v>47.1</v>
      </c>
    </row>
    <row r="11" spans="1:6" x14ac:dyDescent="0.2">
      <c r="A11" s="31" t="s">
        <v>6</v>
      </c>
      <c r="B11" s="83">
        <v>2397508</v>
      </c>
      <c r="C11" s="111">
        <v>2.2999999999999998</v>
      </c>
      <c r="D11" s="111">
        <v>4.7</v>
      </c>
      <c r="E11" s="111">
        <v>48.5</v>
      </c>
      <c r="F11" s="111">
        <v>44.5</v>
      </c>
    </row>
    <row r="12" spans="1:6" ht="10.5" x14ac:dyDescent="0.25">
      <c r="A12" s="29" t="s">
        <v>47</v>
      </c>
      <c r="B12" s="78"/>
      <c r="C12" s="110"/>
      <c r="D12" s="110"/>
      <c r="E12" s="110"/>
      <c r="F12" s="110"/>
    </row>
    <row r="13" spans="1:6" x14ac:dyDescent="0.2">
      <c r="A13" s="31" t="s">
        <v>435</v>
      </c>
      <c r="B13" s="83">
        <v>1864299</v>
      </c>
      <c r="C13" s="111">
        <v>3.4</v>
      </c>
      <c r="D13" s="111">
        <v>5.7</v>
      </c>
      <c r="E13" s="111">
        <v>52.9</v>
      </c>
      <c r="F13" s="111">
        <v>38.1</v>
      </c>
    </row>
    <row r="14" spans="1:6" x14ac:dyDescent="0.2">
      <c r="A14" s="31" t="s">
        <v>436</v>
      </c>
      <c r="B14" s="83">
        <v>3017569</v>
      </c>
      <c r="C14" s="111">
        <v>3.2</v>
      </c>
      <c r="D14" s="111">
        <v>4.7</v>
      </c>
      <c r="E14" s="111">
        <v>49.9</v>
      </c>
      <c r="F14" s="111">
        <v>42.3</v>
      </c>
    </row>
    <row r="15" spans="1:6" x14ac:dyDescent="0.2">
      <c r="A15" s="31" t="s">
        <v>437</v>
      </c>
      <c r="B15" s="83">
        <v>624034</v>
      </c>
      <c r="C15" s="111">
        <v>3.2</v>
      </c>
      <c r="D15" s="111">
        <v>4.5</v>
      </c>
      <c r="E15" s="111">
        <v>46.3</v>
      </c>
      <c r="F15" s="111">
        <v>46</v>
      </c>
    </row>
    <row r="16" spans="1:6" x14ac:dyDescent="0.2">
      <c r="A16" s="31" t="s">
        <v>438</v>
      </c>
      <c r="B16" s="83">
        <v>1055398</v>
      </c>
      <c r="C16" s="111">
        <v>3.2</v>
      </c>
      <c r="D16" s="111">
        <v>4.3</v>
      </c>
      <c r="E16" s="111">
        <v>44.5</v>
      </c>
      <c r="F16" s="111">
        <v>48</v>
      </c>
    </row>
    <row r="17" spans="1:6" x14ac:dyDescent="0.2">
      <c r="A17" s="31" t="s">
        <v>7</v>
      </c>
      <c r="B17" s="83">
        <v>614773</v>
      </c>
      <c r="C17" s="111">
        <v>3.6</v>
      </c>
      <c r="D17" s="111">
        <v>4.3</v>
      </c>
      <c r="E17" s="111">
        <v>43.9</v>
      </c>
      <c r="F17" s="111">
        <v>48.2</v>
      </c>
    </row>
    <row r="18" spans="1:6" ht="10.5" x14ac:dyDescent="0.25">
      <c r="A18" s="33" t="s">
        <v>8</v>
      </c>
      <c r="B18" s="88">
        <v>1368259</v>
      </c>
      <c r="C18" s="112">
        <v>2.4</v>
      </c>
      <c r="D18" s="112">
        <v>3.8</v>
      </c>
      <c r="E18" s="112">
        <v>47.8</v>
      </c>
      <c r="F18" s="112">
        <v>46</v>
      </c>
    </row>
    <row r="19" spans="1:6" x14ac:dyDescent="0.2">
      <c r="A19" s="35" t="s">
        <v>9</v>
      </c>
      <c r="B19" s="83">
        <v>896287</v>
      </c>
      <c r="C19" s="111">
        <v>2.2000000000000002</v>
      </c>
      <c r="D19" s="111">
        <v>3.8</v>
      </c>
      <c r="E19" s="111">
        <v>47.3</v>
      </c>
      <c r="F19" s="111">
        <v>46.6</v>
      </c>
    </row>
    <row r="20" spans="1:6" x14ac:dyDescent="0.2">
      <c r="A20" s="35" t="s">
        <v>10</v>
      </c>
      <c r="B20" s="83">
        <v>471972</v>
      </c>
      <c r="C20" s="111">
        <v>2.6</v>
      </c>
      <c r="D20" s="111">
        <v>3.9</v>
      </c>
      <c r="E20" s="111">
        <v>48.8</v>
      </c>
      <c r="F20" s="111">
        <v>44.7</v>
      </c>
    </row>
    <row r="21" spans="1:6" ht="10.5" x14ac:dyDescent="0.25">
      <c r="A21" s="33" t="s">
        <v>11</v>
      </c>
      <c r="B21" s="88">
        <v>3057991</v>
      </c>
      <c r="C21" s="112">
        <v>3.4</v>
      </c>
      <c r="D21" s="112">
        <v>6.2</v>
      </c>
      <c r="E21" s="112">
        <v>51.9</v>
      </c>
      <c r="F21" s="112">
        <v>38.5</v>
      </c>
    </row>
    <row r="22" spans="1:6" x14ac:dyDescent="0.2">
      <c r="A22" s="35" t="s">
        <v>12</v>
      </c>
      <c r="B22" s="83">
        <v>941993</v>
      </c>
      <c r="C22" s="111">
        <v>2.2999999999999998</v>
      </c>
      <c r="D22" s="111">
        <v>5.7</v>
      </c>
      <c r="E22" s="111">
        <v>50</v>
      </c>
      <c r="F22" s="111">
        <v>42</v>
      </c>
    </row>
    <row r="23" spans="1:6" x14ac:dyDescent="0.2">
      <c r="A23" s="35" t="s">
        <v>13</v>
      </c>
      <c r="B23" s="83">
        <v>2115998</v>
      </c>
      <c r="C23" s="111">
        <v>3.9</v>
      </c>
      <c r="D23" s="111">
        <v>6.3</v>
      </c>
      <c r="E23" s="111">
        <v>52.8</v>
      </c>
      <c r="F23" s="111">
        <v>37</v>
      </c>
    </row>
    <row r="24" spans="1:6" ht="10.5" x14ac:dyDescent="0.25">
      <c r="A24" s="33" t="s">
        <v>14</v>
      </c>
      <c r="B24" s="88">
        <v>1241468</v>
      </c>
      <c r="C24" s="112">
        <v>3.2</v>
      </c>
      <c r="D24" s="112">
        <v>5.2</v>
      </c>
      <c r="E24" s="112">
        <v>50.4</v>
      </c>
      <c r="F24" s="112">
        <v>41.2</v>
      </c>
    </row>
    <row r="25" spans="1:6" x14ac:dyDescent="0.2">
      <c r="A25" s="35" t="s">
        <v>15</v>
      </c>
      <c r="B25" s="83">
        <v>271874</v>
      </c>
      <c r="C25" s="111">
        <v>2.9</v>
      </c>
      <c r="D25" s="111">
        <v>4.4000000000000004</v>
      </c>
      <c r="E25" s="111">
        <v>42.6</v>
      </c>
      <c r="F25" s="111">
        <v>50.1</v>
      </c>
    </row>
    <row r="26" spans="1:6" x14ac:dyDescent="0.2">
      <c r="A26" s="35" t="s">
        <v>16</v>
      </c>
      <c r="B26" s="83">
        <v>969594</v>
      </c>
      <c r="C26" s="111">
        <v>3.3</v>
      </c>
      <c r="D26" s="111">
        <v>5.4</v>
      </c>
      <c r="E26" s="111">
        <v>52.6</v>
      </c>
      <c r="F26" s="111">
        <v>38.799999999999997</v>
      </c>
    </row>
    <row r="27" spans="1:6" ht="10.5" x14ac:dyDescent="0.25">
      <c r="A27" s="33" t="s">
        <v>17</v>
      </c>
      <c r="B27" s="88">
        <v>1820385</v>
      </c>
      <c r="C27" s="112">
        <v>5.2</v>
      </c>
      <c r="D27" s="112">
        <v>8.1</v>
      </c>
      <c r="E27" s="112">
        <v>54.3</v>
      </c>
      <c r="F27" s="112">
        <v>32.4</v>
      </c>
    </row>
    <row r="28" spans="1:6" x14ac:dyDescent="0.2">
      <c r="A28" s="35" t="s">
        <v>18</v>
      </c>
      <c r="B28" s="83">
        <v>67513</v>
      </c>
      <c r="C28" s="111">
        <v>4.2</v>
      </c>
      <c r="D28" s="111">
        <v>5.2</v>
      </c>
      <c r="E28" s="111">
        <v>49.1</v>
      </c>
      <c r="F28" s="111">
        <v>41.5</v>
      </c>
    </row>
    <row r="29" spans="1:6" x14ac:dyDescent="0.2">
      <c r="A29" s="35" t="s">
        <v>19</v>
      </c>
      <c r="B29" s="83">
        <v>1752872</v>
      </c>
      <c r="C29" s="111">
        <v>5.3</v>
      </c>
      <c r="D29" s="111">
        <v>8.1999999999999993</v>
      </c>
      <c r="E29" s="111">
        <v>54.5</v>
      </c>
      <c r="F29" s="111">
        <v>32</v>
      </c>
    </row>
    <row r="30" spans="1:6" ht="10.5" x14ac:dyDescent="0.25">
      <c r="A30" s="33" t="s">
        <v>20</v>
      </c>
      <c r="B30" s="88">
        <v>773830</v>
      </c>
      <c r="C30" s="112">
        <v>3</v>
      </c>
      <c r="D30" s="112">
        <v>4.4000000000000004</v>
      </c>
      <c r="E30" s="112">
        <v>46.7</v>
      </c>
      <c r="F30" s="112">
        <v>45.9</v>
      </c>
    </row>
    <row r="31" spans="1:6" x14ac:dyDescent="0.2">
      <c r="A31" s="35" t="s">
        <v>21</v>
      </c>
      <c r="B31" s="83">
        <v>158970</v>
      </c>
      <c r="C31" s="111">
        <v>2.6</v>
      </c>
      <c r="D31" s="111">
        <v>3.8</v>
      </c>
      <c r="E31" s="111">
        <v>43.5</v>
      </c>
      <c r="F31" s="111">
        <v>50</v>
      </c>
    </row>
    <row r="32" spans="1:6" x14ac:dyDescent="0.2">
      <c r="A32" s="35" t="s">
        <v>22</v>
      </c>
      <c r="B32" s="83">
        <v>614860</v>
      </c>
      <c r="C32" s="111">
        <v>3.1</v>
      </c>
      <c r="D32" s="111">
        <v>4.5999999999999996</v>
      </c>
      <c r="E32" s="111">
        <v>47.5</v>
      </c>
      <c r="F32" s="111">
        <v>44.9</v>
      </c>
    </row>
    <row r="33" spans="1:6" ht="10.5" x14ac:dyDescent="0.25">
      <c r="A33" s="33" t="s">
        <v>23</v>
      </c>
      <c r="B33" s="88">
        <v>5559753</v>
      </c>
      <c r="C33" s="112">
        <v>24.8</v>
      </c>
      <c r="D33" s="112">
        <v>13</v>
      </c>
      <c r="E33" s="112">
        <v>41.8</v>
      </c>
      <c r="F33" s="112">
        <v>20.5</v>
      </c>
    </row>
    <row r="34" spans="1:6" x14ac:dyDescent="0.2">
      <c r="A34" s="35" t="s">
        <v>24</v>
      </c>
      <c r="B34" s="83">
        <v>279674</v>
      </c>
      <c r="C34" s="111">
        <v>6.5</v>
      </c>
      <c r="D34" s="111">
        <v>6.7</v>
      </c>
      <c r="E34" s="111">
        <v>53</v>
      </c>
      <c r="F34" s="111">
        <v>33.799999999999997</v>
      </c>
    </row>
    <row r="35" spans="1:6" x14ac:dyDescent="0.2">
      <c r="A35" s="35" t="s">
        <v>25</v>
      </c>
      <c r="B35" s="83">
        <v>5280079</v>
      </c>
      <c r="C35" s="111">
        <v>25.8</v>
      </c>
      <c r="D35" s="111">
        <v>13.3</v>
      </c>
      <c r="E35" s="111">
        <v>41.2</v>
      </c>
      <c r="F35" s="111">
        <v>19.8</v>
      </c>
    </row>
    <row r="36" spans="1:6" ht="10.5" x14ac:dyDescent="0.25">
      <c r="A36" s="33" t="s">
        <v>26</v>
      </c>
      <c r="B36" s="88">
        <v>3098113</v>
      </c>
      <c r="C36" s="112">
        <v>2.7</v>
      </c>
      <c r="D36" s="112">
        <v>5.0999999999999996</v>
      </c>
      <c r="E36" s="112">
        <v>50.5</v>
      </c>
      <c r="F36" s="112">
        <v>41.7</v>
      </c>
    </row>
    <row r="37" spans="1:6" x14ac:dyDescent="0.2">
      <c r="A37" s="36" t="s">
        <v>27</v>
      </c>
      <c r="B37" s="83">
        <v>556815</v>
      </c>
      <c r="C37" s="111">
        <v>2.2999999999999998</v>
      </c>
      <c r="D37" s="111">
        <v>4.0999999999999996</v>
      </c>
      <c r="E37" s="111">
        <v>46.7</v>
      </c>
      <c r="F37" s="111">
        <v>46.9</v>
      </c>
    </row>
    <row r="38" spans="1:6" x14ac:dyDescent="0.2">
      <c r="A38" s="36" t="s">
        <v>28</v>
      </c>
      <c r="B38" s="83">
        <v>2541298</v>
      </c>
      <c r="C38" s="111">
        <v>2.8</v>
      </c>
      <c r="D38" s="111">
        <v>5.3</v>
      </c>
      <c r="E38" s="111">
        <v>51.3</v>
      </c>
      <c r="F38" s="111">
        <v>40.6</v>
      </c>
    </row>
    <row r="39" spans="1:6" ht="10.5" x14ac:dyDescent="0.25">
      <c r="A39" s="33" t="s">
        <v>29</v>
      </c>
      <c r="B39" s="88">
        <v>3444418</v>
      </c>
      <c r="C39" s="112">
        <v>3.8</v>
      </c>
      <c r="D39" s="112">
        <v>4.9000000000000004</v>
      </c>
      <c r="E39" s="112">
        <v>54.5</v>
      </c>
      <c r="F39" s="112">
        <v>36.799999999999997</v>
      </c>
    </row>
    <row r="40" spans="1:6" x14ac:dyDescent="0.2">
      <c r="A40" s="35" t="s">
        <v>30</v>
      </c>
      <c r="B40" s="83">
        <v>524827</v>
      </c>
      <c r="C40" s="111">
        <v>4.0999999999999996</v>
      </c>
      <c r="D40" s="111">
        <v>4</v>
      </c>
      <c r="E40" s="111">
        <v>47.1</v>
      </c>
      <c r="F40" s="111">
        <v>44.9</v>
      </c>
    </row>
    <row r="41" spans="1:6" x14ac:dyDescent="0.2">
      <c r="A41" s="35" t="s">
        <v>31</v>
      </c>
      <c r="B41" s="83">
        <v>2919591</v>
      </c>
      <c r="C41" s="111">
        <v>3.8</v>
      </c>
      <c r="D41" s="111">
        <v>5.0999999999999996</v>
      </c>
      <c r="E41" s="111">
        <v>55.8</v>
      </c>
      <c r="F41" s="111">
        <v>35.299999999999997</v>
      </c>
    </row>
    <row r="42" spans="1:6" ht="10.5" x14ac:dyDescent="0.25">
      <c r="A42" s="33" t="s">
        <v>32</v>
      </c>
      <c r="B42" s="88">
        <v>3735998</v>
      </c>
      <c r="C42" s="112">
        <v>6.4</v>
      </c>
      <c r="D42" s="112">
        <v>7.6</v>
      </c>
      <c r="E42" s="112">
        <v>53.3</v>
      </c>
      <c r="F42" s="112">
        <v>32.700000000000003</v>
      </c>
    </row>
    <row r="43" spans="1:6" x14ac:dyDescent="0.2">
      <c r="A43" s="35" t="s">
        <v>33</v>
      </c>
      <c r="B43" s="83">
        <v>1603289</v>
      </c>
      <c r="C43" s="111">
        <v>4.7</v>
      </c>
      <c r="D43" s="111">
        <v>6.2</v>
      </c>
      <c r="E43" s="111">
        <v>53.4</v>
      </c>
      <c r="F43" s="111">
        <v>35.700000000000003</v>
      </c>
    </row>
    <row r="44" spans="1:6" x14ac:dyDescent="0.2">
      <c r="A44" s="35" t="s">
        <v>34</v>
      </c>
      <c r="B44" s="83">
        <v>2132709</v>
      </c>
      <c r="C44" s="111">
        <v>7.6</v>
      </c>
      <c r="D44" s="111">
        <v>8.6</v>
      </c>
      <c r="E44" s="111">
        <v>53.3</v>
      </c>
      <c r="F44" s="111">
        <v>30.4</v>
      </c>
    </row>
    <row r="45" spans="1:6" ht="10.5" x14ac:dyDescent="0.25">
      <c r="A45" s="33" t="s">
        <v>35</v>
      </c>
      <c r="B45" s="88">
        <v>1480042</v>
      </c>
      <c r="C45" s="112">
        <v>2.9</v>
      </c>
      <c r="D45" s="112">
        <v>5.0999999999999996</v>
      </c>
      <c r="E45" s="112">
        <v>50.4</v>
      </c>
      <c r="F45" s="112">
        <v>41.5</v>
      </c>
    </row>
    <row r="46" spans="1:6" x14ac:dyDescent="0.2">
      <c r="A46" s="35" t="s">
        <v>36</v>
      </c>
      <c r="B46" s="83">
        <v>400258</v>
      </c>
      <c r="C46" s="111">
        <v>2.5</v>
      </c>
      <c r="D46" s="111">
        <v>4.4000000000000004</v>
      </c>
      <c r="E46" s="111">
        <v>49.8</v>
      </c>
      <c r="F46" s="111">
        <v>43.3</v>
      </c>
    </row>
    <row r="47" spans="1:6" x14ac:dyDescent="0.2">
      <c r="A47" s="35" t="s">
        <v>37</v>
      </c>
      <c r="B47" s="83">
        <v>1079784</v>
      </c>
      <c r="C47" s="111">
        <v>3.1</v>
      </c>
      <c r="D47" s="111">
        <v>5.4</v>
      </c>
      <c r="E47" s="111">
        <v>50.6</v>
      </c>
      <c r="F47" s="111">
        <v>40.9</v>
      </c>
    </row>
    <row r="48" spans="1:6" ht="10.5" x14ac:dyDescent="0.25">
      <c r="A48" s="33" t="s">
        <v>38</v>
      </c>
      <c r="B48" s="88">
        <v>2036840</v>
      </c>
      <c r="C48" s="112">
        <v>2.5</v>
      </c>
      <c r="D48" s="112">
        <v>4.5</v>
      </c>
      <c r="E48" s="112">
        <v>50.1</v>
      </c>
      <c r="F48" s="112">
        <v>42.9</v>
      </c>
    </row>
    <row r="49" spans="1:6" x14ac:dyDescent="0.2">
      <c r="A49" s="35" t="s">
        <v>39</v>
      </c>
      <c r="B49" s="83">
        <v>833351</v>
      </c>
      <c r="C49" s="111">
        <v>2.1</v>
      </c>
      <c r="D49" s="111">
        <v>3.5</v>
      </c>
      <c r="E49" s="111">
        <v>46.9</v>
      </c>
      <c r="F49" s="111">
        <v>47.5</v>
      </c>
    </row>
    <row r="50" spans="1:6" x14ac:dyDescent="0.2">
      <c r="A50" s="35" t="s">
        <v>40</v>
      </c>
      <c r="B50" s="83">
        <v>1203489</v>
      </c>
      <c r="C50" s="111">
        <v>2.8</v>
      </c>
      <c r="D50" s="111">
        <v>5.0999999999999996</v>
      </c>
      <c r="E50" s="111">
        <v>52.3</v>
      </c>
      <c r="F50" s="111">
        <v>39.799999999999997</v>
      </c>
    </row>
    <row r="51" spans="1:6" ht="10.5" x14ac:dyDescent="0.25">
      <c r="A51" s="33" t="s">
        <v>41</v>
      </c>
      <c r="B51" s="88">
        <v>2545474</v>
      </c>
      <c r="C51" s="112">
        <v>3.5</v>
      </c>
      <c r="D51" s="112">
        <v>6.6</v>
      </c>
      <c r="E51" s="112">
        <v>51.6</v>
      </c>
      <c r="F51" s="112">
        <v>38.299999999999997</v>
      </c>
    </row>
    <row r="52" spans="1:6" x14ac:dyDescent="0.2">
      <c r="A52" s="35" t="s">
        <v>42</v>
      </c>
      <c r="B52" s="83">
        <v>182729</v>
      </c>
      <c r="C52" s="111">
        <v>2.7</v>
      </c>
      <c r="D52" s="111">
        <v>4.2</v>
      </c>
      <c r="E52" s="111">
        <v>41.9</v>
      </c>
      <c r="F52" s="111">
        <v>51.2</v>
      </c>
    </row>
    <row r="53" spans="1:6" x14ac:dyDescent="0.2">
      <c r="A53" s="35" t="s">
        <v>43</v>
      </c>
      <c r="B53" s="83">
        <v>2362745</v>
      </c>
      <c r="C53" s="111">
        <v>3.6</v>
      </c>
      <c r="D53" s="111">
        <v>6.8</v>
      </c>
      <c r="E53" s="111">
        <v>52.4</v>
      </c>
      <c r="F53" s="111">
        <v>37.299999999999997</v>
      </c>
    </row>
    <row r="54" spans="1:6" ht="10.5" x14ac:dyDescent="0.25">
      <c r="A54" s="37" t="s">
        <v>362</v>
      </c>
      <c r="B54" s="93">
        <v>458493</v>
      </c>
      <c r="C54" s="113">
        <v>3.5</v>
      </c>
      <c r="D54" s="113">
        <v>5</v>
      </c>
      <c r="E54" s="113">
        <v>49.7</v>
      </c>
      <c r="F54" s="113">
        <v>41.8</v>
      </c>
    </row>
    <row r="55" spans="1:6" ht="35.9" customHeight="1" x14ac:dyDescent="0.2">
      <c r="A55" s="415" t="s">
        <v>234</v>
      </c>
      <c r="B55" s="415"/>
      <c r="C55" s="415"/>
      <c r="D55" s="415"/>
      <c r="E55" s="415"/>
      <c r="F55" s="415"/>
    </row>
    <row r="56" spans="1:6" x14ac:dyDescent="0.2">
      <c r="A56" s="39" t="s">
        <v>446</v>
      </c>
      <c r="B56" s="21"/>
      <c r="C56" s="21"/>
      <c r="D56" s="21"/>
    </row>
  </sheetData>
  <mergeCells count="5">
    <mergeCell ref="A1:F1"/>
    <mergeCell ref="A2:A3"/>
    <mergeCell ref="B2:B3"/>
    <mergeCell ref="C2:F2"/>
    <mergeCell ref="A55:F55"/>
  </mergeCells>
  <pageMargins left="0.75" right="0.5" top="0.7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4BD33-E51A-43F6-AD1A-EB15E4727033}">
  <sheetPr>
    <pageSetUpPr fitToPage="1"/>
  </sheetPr>
  <dimension ref="A1:F55"/>
  <sheetViews>
    <sheetView zoomScale="107" zoomScaleNormal="107" workbookViewId="0">
      <pane xSplit="1" ySplit="3" topLeftCell="B30"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30.81640625" style="21" customWidth="1"/>
    <col min="2" max="3" width="11.453125" style="103" customWidth="1"/>
    <col min="4" max="6" width="11.453125" style="21" customWidth="1"/>
    <col min="7" max="16384" width="9.1796875" style="21"/>
  </cols>
  <sheetData>
    <row r="1" spans="1:6" s="20" customFormat="1" ht="30" customHeight="1" x14ac:dyDescent="0.3">
      <c r="A1" s="345" t="s">
        <v>419</v>
      </c>
      <c r="B1" s="345"/>
      <c r="C1" s="345"/>
      <c r="D1" s="345"/>
      <c r="E1" s="345"/>
      <c r="F1" s="345"/>
    </row>
    <row r="2" spans="1:6" ht="12.75" customHeight="1" x14ac:dyDescent="0.2">
      <c r="A2" s="336" t="s">
        <v>48</v>
      </c>
      <c r="B2" s="340" t="s">
        <v>272</v>
      </c>
      <c r="C2" s="341"/>
      <c r="D2" s="341"/>
      <c r="E2" s="342"/>
      <c r="F2" s="343" t="s">
        <v>273</v>
      </c>
    </row>
    <row r="3" spans="1:6" ht="21" x14ac:dyDescent="0.25">
      <c r="A3" s="337"/>
      <c r="B3" s="172" t="s">
        <v>94</v>
      </c>
      <c r="C3" s="172" t="s">
        <v>95</v>
      </c>
      <c r="D3" s="115" t="s">
        <v>96</v>
      </c>
      <c r="E3" s="238" t="s">
        <v>97</v>
      </c>
      <c r="F3" s="344"/>
    </row>
    <row r="4" spans="1:6" ht="10.5" x14ac:dyDescent="0.25">
      <c r="A4" s="27" t="s">
        <v>0</v>
      </c>
      <c r="B4" s="28">
        <v>-2.5</v>
      </c>
      <c r="C4" s="28">
        <v>-0.7</v>
      </c>
      <c r="D4" s="28">
        <v>-1.7</v>
      </c>
      <c r="E4" s="28">
        <v>4.9000000000000004</v>
      </c>
      <c r="F4" s="28">
        <v>1.9</v>
      </c>
    </row>
    <row r="5" spans="1:6" ht="10.5" x14ac:dyDescent="0.25">
      <c r="A5" s="27" t="s">
        <v>1</v>
      </c>
      <c r="B5" s="28">
        <v>-1.8</v>
      </c>
      <c r="C5" s="28">
        <v>-0.4</v>
      </c>
      <c r="D5" s="28">
        <v>-2.7</v>
      </c>
      <c r="E5" s="28">
        <v>4.9000000000000004</v>
      </c>
      <c r="F5" s="28">
        <v>1.3</v>
      </c>
    </row>
    <row r="6" spans="1:6" ht="10.5" x14ac:dyDescent="0.25">
      <c r="A6" s="29" t="s">
        <v>46</v>
      </c>
      <c r="B6" s="30"/>
      <c r="C6" s="30"/>
      <c r="D6" s="30"/>
      <c r="E6" s="30"/>
      <c r="F6" s="30"/>
    </row>
    <row r="7" spans="1:6" x14ac:dyDescent="0.2">
      <c r="A7" s="31" t="s">
        <v>2</v>
      </c>
      <c r="B7" s="32">
        <v>-1.7</v>
      </c>
      <c r="C7" s="32">
        <v>-0.7</v>
      </c>
      <c r="D7" s="32">
        <v>-3</v>
      </c>
      <c r="E7" s="32">
        <v>5.4</v>
      </c>
      <c r="F7" s="32">
        <v>1</v>
      </c>
    </row>
    <row r="8" spans="1:6" x14ac:dyDescent="0.2">
      <c r="A8" s="31" t="s">
        <v>3</v>
      </c>
      <c r="B8" s="32">
        <v>-1.6</v>
      </c>
      <c r="C8" s="32">
        <v>-0.4</v>
      </c>
      <c r="D8" s="32">
        <v>-3.6</v>
      </c>
      <c r="E8" s="32">
        <v>5.6</v>
      </c>
      <c r="F8" s="32">
        <v>1.7</v>
      </c>
    </row>
    <row r="9" spans="1:6" x14ac:dyDescent="0.2">
      <c r="A9" s="31" t="s">
        <v>4</v>
      </c>
      <c r="B9" s="32">
        <v>-1</v>
      </c>
      <c r="C9" s="32">
        <v>-0.5</v>
      </c>
      <c r="D9" s="32">
        <v>-3.7</v>
      </c>
      <c r="E9" s="32">
        <v>5.2</v>
      </c>
      <c r="F9" s="32">
        <v>1.7</v>
      </c>
    </row>
    <row r="10" spans="1:6" x14ac:dyDescent="0.2">
      <c r="A10" s="31" t="s">
        <v>5</v>
      </c>
      <c r="B10" s="32">
        <v>-1.9</v>
      </c>
      <c r="C10" s="32">
        <v>-0.4</v>
      </c>
      <c r="D10" s="32">
        <v>-2.7</v>
      </c>
      <c r="E10" s="32">
        <v>4.9000000000000004</v>
      </c>
      <c r="F10" s="32">
        <v>1.6</v>
      </c>
    </row>
    <row r="11" spans="1:6" x14ac:dyDescent="0.2">
      <c r="A11" s="31" t="s">
        <v>6</v>
      </c>
      <c r="B11" s="32">
        <v>-2.4</v>
      </c>
      <c r="C11" s="32">
        <v>-0.1</v>
      </c>
      <c r="D11" s="32">
        <v>-2.1</v>
      </c>
      <c r="E11" s="32">
        <v>4.5</v>
      </c>
      <c r="F11" s="32">
        <v>1.8</v>
      </c>
    </row>
    <row r="12" spans="1:6" ht="10.5" x14ac:dyDescent="0.25">
      <c r="A12" s="29" t="s">
        <v>47</v>
      </c>
      <c r="B12" s="30"/>
      <c r="C12" s="30"/>
      <c r="D12" s="30"/>
      <c r="E12" s="30"/>
      <c r="F12" s="30"/>
    </row>
    <row r="13" spans="1:6" x14ac:dyDescent="0.2">
      <c r="A13" s="31" t="s">
        <v>435</v>
      </c>
      <c r="B13" s="32">
        <v>-2.2999999999999998</v>
      </c>
      <c r="C13" s="32">
        <v>-0.1</v>
      </c>
      <c r="D13" s="32">
        <v>-2.4</v>
      </c>
      <c r="E13" s="32">
        <v>4.8</v>
      </c>
      <c r="F13" s="32">
        <v>1.6</v>
      </c>
    </row>
    <row r="14" spans="1:6" x14ac:dyDescent="0.2">
      <c r="A14" s="31" t="s">
        <v>436</v>
      </c>
      <c r="B14" s="32">
        <v>-1.7</v>
      </c>
      <c r="C14" s="32">
        <v>-0.5</v>
      </c>
      <c r="D14" s="32">
        <v>-2.5</v>
      </c>
      <c r="E14" s="32">
        <v>4.7</v>
      </c>
      <c r="F14" s="32">
        <v>1.2</v>
      </c>
    </row>
    <row r="15" spans="1:6" x14ac:dyDescent="0.2">
      <c r="A15" s="31" t="s">
        <v>437</v>
      </c>
      <c r="B15" s="32">
        <v>-2.1</v>
      </c>
      <c r="C15" s="32">
        <v>-0.9</v>
      </c>
      <c r="D15" s="32">
        <v>-2.5</v>
      </c>
      <c r="E15" s="32">
        <v>5.4</v>
      </c>
      <c r="F15" s="32">
        <v>2</v>
      </c>
    </row>
    <row r="16" spans="1:6" x14ac:dyDescent="0.2">
      <c r="A16" s="31" t="s">
        <v>438</v>
      </c>
      <c r="B16" s="32">
        <v>-1.5</v>
      </c>
      <c r="C16" s="32">
        <v>-0.4</v>
      </c>
      <c r="D16" s="32">
        <v>-3.5</v>
      </c>
      <c r="E16" s="32">
        <v>5.4</v>
      </c>
      <c r="F16" s="32">
        <v>1.8</v>
      </c>
    </row>
    <row r="17" spans="1:6" x14ac:dyDescent="0.2">
      <c r="A17" s="31" t="s">
        <v>7</v>
      </c>
      <c r="B17" s="32">
        <v>-1.7</v>
      </c>
      <c r="C17" s="32">
        <v>-0.1</v>
      </c>
      <c r="D17" s="32">
        <v>-3.6</v>
      </c>
      <c r="E17" s="32">
        <v>5.3</v>
      </c>
      <c r="F17" s="32">
        <v>1.7</v>
      </c>
    </row>
    <row r="18" spans="1:6" ht="10.5" x14ac:dyDescent="0.25">
      <c r="A18" s="33" t="s">
        <v>8</v>
      </c>
      <c r="B18" s="34">
        <v>-1.6</v>
      </c>
      <c r="C18" s="34">
        <v>-0.5</v>
      </c>
      <c r="D18" s="34">
        <v>-2.5</v>
      </c>
      <c r="E18" s="34">
        <v>4.7</v>
      </c>
      <c r="F18" s="34">
        <v>1.4</v>
      </c>
    </row>
    <row r="19" spans="1:6" x14ac:dyDescent="0.2">
      <c r="A19" s="35" t="s">
        <v>9</v>
      </c>
      <c r="B19" s="32">
        <v>-1.5</v>
      </c>
      <c r="C19" s="32">
        <v>-0.3</v>
      </c>
      <c r="D19" s="32">
        <v>-2.7</v>
      </c>
      <c r="E19" s="32">
        <v>4.5</v>
      </c>
      <c r="F19" s="32">
        <v>1.2</v>
      </c>
    </row>
    <row r="20" spans="1:6" x14ac:dyDescent="0.2">
      <c r="A20" s="35" t="s">
        <v>10</v>
      </c>
      <c r="B20" s="32">
        <v>-1.8</v>
      </c>
      <c r="C20" s="32">
        <v>-1.2</v>
      </c>
      <c r="D20" s="32">
        <v>-2.2999999999999998</v>
      </c>
      <c r="E20" s="32">
        <v>5.2</v>
      </c>
      <c r="F20" s="32">
        <v>2.4</v>
      </c>
    </row>
    <row r="21" spans="1:6" ht="10.5" x14ac:dyDescent="0.25">
      <c r="A21" s="33" t="s">
        <v>11</v>
      </c>
      <c r="B21" s="34">
        <v>-2.9</v>
      </c>
      <c r="C21" s="34">
        <v>-0.5</v>
      </c>
      <c r="D21" s="34">
        <v>-1.6</v>
      </c>
      <c r="E21" s="34">
        <v>5</v>
      </c>
      <c r="F21" s="34">
        <v>2.1</v>
      </c>
    </row>
    <row r="22" spans="1:6" x14ac:dyDescent="0.2">
      <c r="A22" s="35" t="s">
        <v>12</v>
      </c>
      <c r="B22" s="32">
        <v>-3.7</v>
      </c>
      <c r="C22" s="32">
        <v>0.5</v>
      </c>
      <c r="D22" s="32">
        <v>-1.7</v>
      </c>
      <c r="E22" s="32">
        <v>5</v>
      </c>
      <c r="F22" s="32">
        <v>2.6</v>
      </c>
    </row>
    <row r="23" spans="1:6" x14ac:dyDescent="0.2">
      <c r="A23" s="35" t="s">
        <v>13</v>
      </c>
      <c r="B23" s="32">
        <v>-2.6</v>
      </c>
      <c r="C23" s="32">
        <v>-1</v>
      </c>
      <c r="D23" s="32">
        <v>-1.6</v>
      </c>
      <c r="E23" s="32">
        <v>5</v>
      </c>
      <c r="F23" s="32">
        <v>2.5</v>
      </c>
    </row>
    <row r="24" spans="1:6" ht="10.5" x14ac:dyDescent="0.25">
      <c r="A24" s="33" t="s">
        <v>14</v>
      </c>
      <c r="B24" s="34">
        <v>-1.1000000000000001</v>
      </c>
      <c r="C24" s="34">
        <v>-0.5</v>
      </c>
      <c r="D24" s="34">
        <v>-3</v>
      </c>
      <c r="E24" s="34">
        <v>4.7</v>
      </c>
      <c r="F24" s="34">
        <v>1.1000000000000001</v>
      </c>
    </row>
    <row r="25" spans="1:6" x14ac:dyDescent="0.2">
      <c r="A25" s="35" t="s">
        <v>15</v>
      </c>
      <c r="B25" s="32">
        <v>-0.9</v>
      </c>
      <c r="C25" s="32">
        <v>-0.5</v>
      </c>
      <c r="D25" s="32">
        <v>-3.5</v>
      </c>
      <c r="E25" s="32">
        <v>4.8</v>
      </c>
      <c r="F25" s="32">
        <v>1.5</v>
      </c>
    </row>
    <row r="26" spans="1:6" x14ac:dyDescent="0.2">
      <c r="A26" s="35" t="s">
        <v>16</v>
      </c>
      <c r="B26" s="32">
        <v>-1.4</v>
      </c>
      <c r="C26" s="32">
        <v>-0.4</v>
      </c>
      <c r="D26" s="32">
        <v>-2.9</v>
      </c>
      <c r="E26" s="32">
        <v>4.5999999999999996</v>
      </c>
      <c r="F26" s="32">
        <v>1.2</v>
      </c>
    </row>
    <row r="27" spans="1:6" ht="10.5" x14ac:dyDescent="0.25">
      <c r="A27" s="33" t="s">
        <v>17</v>
      </c>
      <c r="B27" s="34">
        <v>-1.5</v>
      </c>
      <c r="C27" s="34">
        <v>-1.1000000000000001</v>
      </c>
      <c r="D27" s="34">
        <v>-2.7</v>
      </c>
      <c r="E27" s="34">
        <v>5.3</v>
      </c>
      <c r="F27" s="34">
        <v>1.4</v>
      </c>
    </row>
    <row r="28" spans="1:6" x14ac:dyDescent="0.2">
      <c r="A28" s="35" t="s">
        <v>18</v>
      </c>
      <c r="B28" s="32">
        <v>-1.3</v>
      </c>
      <c r="C28" s="32">
        <v>-1</v>
      </c>
      <c r="D28" s="32">
        <v>-2.2000000000000002</v>
      </c>
      <c r="E28" s="32">
        <v>4.4000000000000004</v>
      </c>
      <c r="F28" s="32">
        <v>1.2</v>
      </c>
    </row>
    <row r="29" spans="1:6" x14ac:dyDescent="0.2">
      <c r="A29" s="35" t="s">
        <v>19</v>
      </c>
      <c r="B29" s="32">
        <v>-1.5</v>
      </c>
      <c r="C29" s="32">
        <v>-1.2</v>
      </c>
      <c r="D29" s="32">
        <v>-2.7</v>
      </c>
      <c r="E29" s="32">
        <v>5.4</v>
      </c>
      <c r="F29" s="32">
        <v>1.9</v>
      </c>
    </row>
    <row r="30" spans="1:6" ht="10.5" x14ac:dyDescent="0.25">
      <c r="A30" s="33" t="s">
        <v>20</v>
      </c>
      <c r="B30" s="34">
        <v>-2.5</v>
      </c>
      <c r="C30" s="34">
        <v>-0.6</v>
      </c>
      <c r="D30" s="34">
        <v>-2.1</v>
      </c>
      <c r="E30" s="34">
        <v>5.0999999999999996</v>
      </c>
      <c r="F30" s="34">
        <v>2.4</v>
      </c>
    </row>
    <row r="31" spans="1:6" x14ac:dyDescent="0.2">
      <c r="A31" s="35" t="s">
        <v>21</v>
      </c>
      <c r="B31" s="32">
        <v>-2.1</v>
      </c>
      <c r="C31" s="32">
        <v>-0.1</v>
      </c>
      <c r="D31" s="32">
        <v>-2.1</v>
      </c>
      <c r="E31" s="32">
        <v>4.3</v>
      </c>
      <c r="F31" s="32">
        <v>1.4</v>
      </c>
    </row>
    <row r="32" spans="1:6" x14ac:dyDescent="0.2">
      <c r="A32" s="35" t="s">
        <v>22</v>
      </c>
      <c r="B32" s="32">
        <v>-2.6</v>
      </c>
      <c r="C32" s="32">
        <v>-0.7</v>
      </c>
      <c r="D32" s="32">
        <v>-2.1</v>
      </c>
      <c r="E32" s="32">
        <v>5.4</v>
      </c>
      <c r="F32" s="32">
        <v>3.1</v>
      </c>
    </row>
    <row r="33" spans="1:6" ht="10.5" x14ac:dyDescent="0.25">
      <c r="A33" s="33" t="s">
        <v>23</v>
      </c>
      <c r="B33" s="34">
        <v>-2.2999999999999998</v>
      </c>
      <c r="C33" s="34">
        <v>-1.2</v>
      </c>
      <c r="D33" s="34">
        <v>-1.9</v>
      </c>
      <c r="E33" s="34">
        <v>5.3</v>
      </c>
      <c r="F33" s="34">
        <v>1.9</v>
      </c>
    </row>
    <row r="34" spans="1:6" x14ac:dyDescent="0.2">
      <c r="A34" s="35" t="s">
        <v>24</v>
      </c>
      <c r="B34" s="32">
        <v>-2.2999999999999998</v>
      </c>
      <c r="C34" s="32">
        <v>0.5</v>
      </c>
      <c r="D34" s="32">
        <v>-4.0999999999999996</v>
      </c>
      <c r="E34" s="32">
        <v>6</v>
      </c>
      <c r="F34" s="32">
        <v>1</v>
      </c>
    </row>
    <row r="35" spans="1:6" x14ac:dyDescent="0.2">
      <c r="A35" s="35" t="s">
        <v>25</v>
      </c>
      <c r="B35" s="32">
        <v>-2.2000000000000002</v>
      </c>
      <c r="C35" s="32">
        <v>-1.3</v>
      </c>
      <c r="D35" s="32">
        <v>-1.8</v>
      </c>
      <c r="E35" s="32">
        <v>5.4</v>
      </c>
      <c r="F35" s="32">
        <v>2.2000000000000002</v>
      </c>
    </row>
    <row r="36" spans="1:6" ht="10.5" x14ac:dyDescent="0.25">
      <c r="A36" s="33" t="s">
        <v>26</v>
      </c>
      <c r="B36" s="34">
        <v>-2.4</v>
      </c>
      <c r="C36" s="34">
        <v>-0.5</v>
      </c>
      <c r="D36" s="34">
        <v>-2</v>
      </c>
      <c r="E36" s="34">
        <v>4.9000000000000004</v>
      </c>
      <c r="F36" s="34">
        <v>1.7</v>
      </c>
    </row>
    <row r="37" spans="1:6" x14ac:dyDescent="0.2">
      <c r="A37" s="36" t="s">
        <v>27</v>
      </c>
      <c r="B37" s="32">
        <v>-2.6</v>
      </c>
      <c r="C37" s="32">
        <v>-0.2</v>
      </c>
      <c r="D37" s="32">
        <v>-2.8</v>
      </c>
      <c r="E37" s="32">
        <v>5.6</v>
      </c>
      <c r="F37" s="32">
        <v>2.2000000000000002</v>
      </c>
    </row>
    <row r="38" spans="1:6" x14ac:dyDescent="0.2">
      <c r="A38" s="36" t="s">
        <v>28</v>
      </c>
      <c r="B38" s="32">
        <v>-2.5</v>
      </c>
      <c r="C38" s="32">
        <v>-0.5</v>
      </c>
      <c r="D38" s="32">
        <v>-1.8</v>
      </c>
      <c r="E38" s="32">
        <v>4.8</v>
      </c>
      <c r="F38" s="32">
        <v>2</v>
      </c>
    </row>
    <row r="39" spans="1:6" ht="10.5" x14ac:dyDescent="0.25">
      <c r="A39" s="33" t="s">
        <v>29</v>
      </c>
      <c r="B39" s="34">
        <v>-1.9</v>
      </c>
      <c r="C39" s="34">
        <v>-0.7</v>
      </c>
      <c r="D39" s="34">
        <v>-2.5</v>
      </c>
      <c r="E39" s="34">
        <v>5</v>
      </c>
      <c r="F39" s="34">
        <v>0.8</v>
      </c>
    </row>
    <row r="40" spans="1:6" x14ac:dyDescent="0.2">
      <c r="A40" s="35" t="s">
        <v>30</v>
      </c>
      <c r="B40" s="32">
        <v>-1.8</v>
      </c>
      <c r="C40" s="32">
        <v>-0.6</v>
      </c>
      <c r="D40" s="32">
        <v>-3.1</v>
      </c>
      <c r="E40" s="32">
        <v>5.5</v>
      </c>
      <c r="F40" s="32">
        <v>1.4</v>
      </c>
    </row>
    <row r="41" spans="1:6" x14ac:dyDescent="0.2">
      <c r="A41" s="35" t="s">
        <v>31</v>
      </c>
      <c r="B41" s="32">
        <v>-1.9</v>
      </c>
      <c r="C41" s="32">
        <v>-0.7</v>
      </c>
      <c r="D41" s="32">
        <v>-2.2999999999999998</v>
      </c>
      <c r="E41" s="32">
        <v>4.9000000000000004</v>
      </c>
      <c r="F41" s="32">
        <v>1.1000000000000001</v>
      </c>
    </row>
    <row r="42" spans="1:6" ht="10.5" x14ac:dyDescent="0.25">
      <c r="A42" s="33" t="s">
        <v>32</v>
      </c>
      <c r="B42" s="34">
        <v>-1.8</v>
      </c>
      <c r="C42" s="34">
        <v>-0.8</v>
      </c>
      <c r="D42" s="34">
        <v>-2.2999999999999998</v>
      </c>
      <c r="E42" s="34">
        <v>5</v>
      </c>
      <c r="F42" s="34">
        <v>0.7</v>
      </c>
    </row>
    <row r="43" spans="1:6" x14ac:dyDescent="0.2">
      <c r="A43" s="35" t="s">
        <v>33</v>
      </c>
      <c r="B43" s="32">
        <v>-1.6</v>
      </c>
      <c r="C43" s="32">
        <v>-1</v>
      </c>
      <c r="D43" s="32">
        <v>-2.8</v>
      </c>
      <c r="E43" s="32">
        <v>5.4</v>
      </c>
      <c r="F43" s="32">
        <v>1.1000000000000001</v>
      </c>
    </row>
    <row r="44" spans="1:6" x14ac:dyDescent="0.2">
      <c r="A44" s="35" t="s">
        <v>34</v>
      </c>
      <c r="B44" s="32">
        <v>-2</v>
      </c>
      <c r="C44" s="32">
        <v>-0.8</v>
      </c>
      <c r="D44" s="32">
        <v>-1.8</v>
      </c>
      <c r="E44" s="32">
        <v>4.8</v>
      </c>
      <c r="F44" s="32">
        <v>1</v>
      </c>
    </row>
    <row r="45" spans="1:6" ht="10.5" x14ac:dyDescent="0.25">
      <c r="A45" s="33" t="s">
        <v>35</v>
      </c>
      <c r="B45" s="34">
        <v>-2.2999999999999998</v>
      </c>
      <c r="C45" s="34">
        <v>-1.2</v>
      </c>
      <c r="D45" s="34">
        <v>-2.5</v>
      </c>
      <c r="E45" s="34">
        <v>6</v>
      </c>
      <c r="F45" s="34">
        <v>2.2999999999999998</v>
      </c>
    </row>
    <row r="46" spans="1:6" x14ac:dyDescent="0.2">
      <c r="A46" s="35" t="s">
        <v>36</v>
      </c>
      <c r="B46" s="32">
        <v>-1.7</v>
      </c>
      <c r="C46" s="32">
        <v>-0.8</v>
      </c>
      <c r="D46" s="32">
        <v>-1.7</v>
      </c>
      <c r="E46" s="32">
        <v>4.2</v>
      </c>
      <c r="F46" s="32">
        <v>0.9</v>
      </c>
    </row>
    <row r="47" spans="1:6" x14ac:dyDescent="0.2">
      <c r="A47" s="35" t="s">
        <v>37</v>
      </c>
      <c r="B47" s="32">
        <v>-2.5</v>
      </c>
      <c r="C47" s="32">
        <v>-1.3</v>
      </c>
      <c r="D47" s="32">
        <v>-2.8</v>
      </c>
      <c r="E47" s="32">
        <v>6.5</v>
      </c>
      <c r="F47" s="32">
        <v>3.3</v>
      </c>
    </row>
    <row r="48" spans="1:6" ht="10.5" x14ac:dyDescent="0.25">
      <c r="A48" s="33" t="s">
        <v>38</v>
      </c>
      <c r="B48" s="34">
        <v>-1.6</v>
      </c>
      <c r="C48" s="34">
        <v>-0.6</v>
      </c>
      <c r="D48" s="34">
        <v>-1.9</v>
      </c>
      <c r="E48" s="34">
        <v>4.2</v>
      </c>
      <c r="F48" s="34">
        <v>0.8</v>
      </c>
    </row>
    <row r="49" spans="1:6" x14ac:dyDescent="0.2">
      <c r="A49" s="35" t="s">
        <v>39</v>
      </c>
      <c r="B49" s="32">
        <v>-1.5</v>
      </c>
      <c r="C49" s="32">
        <v>-0.3</v>
      </c>
      <c r="D49" s="32">
        <v>-2.4</v>
      </c>
      <c r="E49" s="32">
        <v>4.3</v>
      </c>
      <c r="F49" s="32">
        <v>1.1000000000000001</v>
      </c>
    </row>
    <row r="50" spans="1:6" x14ac:dyDescent="0.2">
      <c r="A50" s="35" t="s">
        <v>40</v>
      </c>
      <c r="B50" s="32">
        <v>-1.7</v>
      </c>
      <c r="C50" s="32">
        <v>-0.8</v>
      </c>
      <c r="D50" s="32">
        <v>-1.7</v>
      </c>
      <c r="E50" s="32">
        <v>4.0999999999999996</v>
      </c>
      <c r="F50" s="32">
        <v>1.3</v>
      </c>
    </row>
    <row r="51" spans="1:6" ht="10.5" x14ac:dyDescent="0.25">
      <c r="A51" s="33" t="s">
        <v>41</v>
      </c>
      <c r="B51" s="34">
        <v>-1.7</v>
      </c>
      <c r="C51" s="34">
        <v>-0.8</v>
      </c>
      <c r="D51" s="34">
        <v>-2.8</v>
      </c>
      <c r="E51" s="34">
        <v>5.3</v>
      </c>
      <c r="F51" s="34">
        <v>1.5</v>
      </c>
    </row>
    <row r="52" spans="1:6" x14ac:dyDescent="0.2">
      <c r="A52" s="35" t="s">
        <v>42</v>
      </c>
      <c r="B52" s="32">
        <v>-1.6</v>
      </c>
      <c r="C52" s="32">
        <v>-0.5</v>
      </c>
      <c r="D52" s="32">
        <v>-3.9</v>
      </c>
      <c r="E52" s="32">
        <v>6</v>
      </c>
      <c r="F52" s="32">
        <v>2.2999999999999998</v>
      </c>
    </row>
    <row r="53" spans="1:6" x14ac:dyDescent="0.2">
      <c r="A53" s="35" t="s">
        <v>43</v>
      </c>
      <c r="B53" s="32">
        <v>-1.8</v>
      </c>
      <c r="C53" s="32">
        <v>-0.7</v>
      </c>
      <c r="D53" s="32">
        <v>-2.7</v>
      </c>
      <c r="E53" s="32">
        <v>5.3</v>
      </c>
      <c r="F53" s="32">
        <v>2</v>
      </c>
    </row>
    <row r="54" spans="1:6" ht="10.5" x14ac:dyDescent="0.25">
      <c r="A54" s="37" t="s">
        <v>362</v>
      </c>
      <c r="B54" s="38">
        <v>-1.2</v>
      </c>
      <c r="C54" s="38">
        <v>-0.3</v>
      </c>
      <c r="D54" s="38">
        <v>-4.3</v>
      </c>
      <c r="E54" s="38">
        <v>5.8</v>
      </c>
      <c r="F54" s="38">
        <v>1.5</v>
      </c>
    </row>
    <row r="55" spans="1:6" x14ac:dyDescent="0.2">
      <c r="A55" s="39" t="s">
        <v>415</v>
      </c>
    </row>
  </sheetData>
  <mergeCells count="4">
    <mergeCell ref="A1:F1"/>
    <mergeCell ref="A2:A3"/>
    <mergeCell ref="B2:E2"/>
    <mergeCell ref="F2:F3"/>
  </mergeCells>
  <pageMargins left="0.75" right="0.5" top="0.75" bottom="0.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9270-D52D-41FC-8588-ADED2F441CBA}">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81640625" style="21" customWidth="1"/>
    <col min="2" max="2" width="11.453125" style="103" customWidth="1"/>
    <col min="3" max="3" width="10.81640625" style="103" customWidth="1"/>
    <col min="4" max="5" width="11.1796875" style="103" customWidth="1"/>
    <col min="6" max="6" width="10.81640625" style="21" customWidth="1"/>
    <col min="7" max="7" width="11.453125" style="103" customWidth="1"/>
    <col min="8" max="16384" width="9.1796875" style="21"/>
  </cols>
  <sheetData>
    <row r="1" spans="1:7" s="20" customFormat="1" ht="27" customHeight="1" x14ac:dyDescent="0.3">
      <c r="A1" s="376" t="s">
        <v>508</v>
      </c>
      <c r="B1" s="376"/>
      <c r="C1" s="376"/>
      <c r="D1" s="376"/>
      <c r="E1" s="376"/>
      <c r="F1" s="376"/>
      <c r="G1" s="376"/>
    </row>
    <row r="2" spans="1:7" s="96" customFormat="1" ht="12.75" customHeight="1" x14ac:dyDescent="0.2">
      <c r="A2" s="373" t="s">
        <v>162</v>
      </c>
      <c r="B2" s="368" t="s">
        <v>163</v>
      </c>
      <c r="C2" s="350" t="s">
        <v>164</v>
      </c>
      <c r="D2" s="351"/>
      <c r="E2" s="351"/>
      <c r="F2" s="352"/>
      <c r="G2" s="417" t="s">
        <v>235</v>
      </c>
    </row>
    <row r="3" spans="1:7" s="96" customFormat="1" ht="28.5" customHeight="1" x14ac:dyDescent="0.2">
      <c r="A3" s="416"/>
      <c r="B3" s="371"/>
      <c r="C3" s="178" t="s">
        <v>165</v>
      </c>
      <c r="D3" s="151" t="s">
        <v>166</v>
      </c>
      <c r="E3" s="151" t="s">
        <v>167</v>
      </c>
      <c r="F3" s="151" t="s">
        <v>168</v>
      </c>
      <c r="G3" s="418"/>
    </row>
    <row r="4" spans="1:7" ht="10.5" x14ac:dyDescent="0.25">
      <c r="A4" s="27" t="s">
        <v>0</v>
      </c>
      <c r="B4" s="131">
        <v>135071605</v>
      </c>
      <c r="C4" s="180">
        <v>26</v>
      </c>
      <c r="D4" s="108">
        <v>36.6</v>
      </c>
      <c r="E4" s="108">
        <v>28.8</v>
      </c>
      <c r="F4" s="108">
        <v>8.6</v>
      </c>
      <c r="G4" s="181">
        <v>26.4</v>
      </c>
    </row>
    <row r="5" spans="1:7" ht="10.5" x14ac:dyDescent="0.25">
      <c r="A5" s="27" t="s">
        <v>1</v>
      </c>
      <c r="B5" s="132">
        <v>10483024</v>
      </c>
      <c r="C5" s="180">
        <v>27.8</v>
      </c>
      <c r="D5" s="108">
        <v>36.799999999999997</v>
      </c>
      <c r="E5" s="108">
        <v>27.4</v>
      </c>
      <c r="F5" s="108">
        <v>8</v>
      </c>
      <c r="G5" s="182">
        <v>25.8</v>
      </c>
    </row>
    <row r="6" spans="1:7" ht="10.5" x14ac:dyDescent="0.25">
      <c r="A6" s="29" t="s">
        <v>46</v>
      </c>
      <c r="B6" s="133"/>
      <c r="C6" s="183"/>
      <c r="D6" s="110"/>
      <c r="E6" s="110"/>
      <c r="F6" s="110"/>
      <c r="G6" s="184"/>
    </row>
    <row r="7" spans="1:7" x14ac:dyDescent="0.2">
      <c r="A7" s="31" t="s">
        <v>2</v>
      </c>
      <c r="B7" s="134">
        <v>3208021</v>
      </c>
      <c r="C7" s="185">
        <v>32</v>
      </c>
      <c r="D7" s="111">
        <v>36</v>
      </c>
      <c r="E7" s="111">
        <v>24.7</v>
      </c>
      <c r="F7" s="111">
        <v>7.2</v>
      </c>
      <c r="G7" s="186">
        <v>24.6</v>
      </c>
    </row>
    <row r="8" spans="1:7" x14ac:dyDescent="0.2">
      <c r="A8" s="31" t="s">
        <v>3</v>
      </c>
      <c r="B8" s="134">
        <v>962063</v>
      </c>
      <c r="C8" s="185">
        <v>27.9</v>
      </c>
      <c r="D8" s="111">
        <v>35.700000000000003</v>
      </c>
      <c r="E8" s="111">
        <v>26.6</v>
      </c>
      <c r="F8" s="111">
        <v>9.8000000000000007</v>
      </c>
      <c r="G8" s="186">
        <v>27</v>
      </c>
    </row>
    <row r="9" spans="1:7" x14ac:dyDescent="0.2">
      <c r="A9" s="31" t="s">
        <v>4</v>
      </c>
      <c r="B9" s="134">
        <v>633293</v>
      </c>
      <c r="C9" s="185">
        <v>30.3</v>
      </c>
      <c r="D9" s="111">
        <v>31.7</v>
      </c>
      <c r="E9" s="111">
        <v>27.8</v>
      </c>
      <c r="F9" s="111">
        <v>10.199999999999999</v>
      </c>
      <c r="G9" s="186">
        <v>27.4</v>
      </c>
    </row>
    <row r="10" spans="1:7" x14ac:dyDescent="0.2">
      <c r="A10" s="31" t="s">
        <v>5</v>
      </c>
      <c r="B10" s="134">
        <v>2124314</v>
      </c>
      <c r="C10" s="185">
        <v>28.4</v>
      </c>
      <c r="D10" s="111">
        <v>40.4</v>
      </c>
      <c r="E10" s="111">
        <v>25.2</v>
      </c>
      <c r="F10" s="111">
        <v>6</v>
      </c>
      <c r="G10" s="186">
        <v>24.1</v>
      </c>
    </row>
    <row r="11" spans="1:7" x14ac:dyDescent="0.2">
      <c r="A11" s="31" t="s">
        <v>6</v>
      </c>
      <c r="B11" s="134">
        <v>3555333</v>
      </c>
      <c r="C11" s="185">
        <v>23.3</v>
      </c>
      <c r="D11" s="111">
        <v>36.700000000000003</v>
      </c>
      <c r="E11" s="111">
        <v>31.2</v>
      </c>
      <c r="F11" s="111">
        <v>8.9</v>
      </c>
      <c r="G11" s="186">
        <v>27.4</v>
      </c>
    </row>
    <row r="12" spans="1:7" ht="10.5" x14ac:dyDescent="0.25">
      <c r="A12" s="29" t="s">
        <v>47</v>
      </c>
      <c r="B12" s="133"/>
      <c r="C12" s="183"/>
      <c r="D12" s="110"/>
      <c r="E12" s="110"/>
      <c r="F12" s="110"/>
      <c r="G12" s="184"/>
    </row>
    <row r="13" spans="1:7" x14ac:dyDescent="0.2">
      <c r="A13" s="31" t="s">
        <v>435</v>
      </c>
      <c r="B13" s="134">
        <v>2624675</v>
      </c>
      <c r="C13" s="185">
        <v>21.3</v>
      </c>
      <c r="D13" s="111">
        <v>34.200000000000003</v>
      </c>
      <c r="E13" s="111">
        <v>34.5</v>
      </c>
      <c r="F13" s="111">
        <v>10</v>
      </c>
      <c r="G13" s="186">
        <v>28.9</v>
      </c>
    </row>
    <row r="14" spans="1:7" x14ac:dyDescent="0.2">
      <c r="A14" s="31" t="s">
        <v>436</v>
      </c>
      <c r="B14" s="134">
        <v>4424551</v>
      </c>
      <c r="C14" s="185">
        <v>28.3</v>
      </c>
      <c r="D14" s="111">
        <v>41.1</v>
      </c>
      <c r="E14" s="111">
        <v>24.7</v>
      </c>
      <c r="F14" s="111">
        <v>5.8</v>
      </c>
      <c r="G14" s="186">
        <v>24</v>
      </c>
    </row>
    <row r="15" spans="1:7" x14ac:dyDescent="0.2">
      <c r="A15" s="31" t="s">
        <v>437</v>
      </c>
      <c r="B15" s="134">
        <v>942259</v>
      </c>
      <c r="C15" s="185">
        <v>32</v>
      </c>
      <c r="D15" s="111">
        <v>32.299999999999997</v>
      </c>
      <c r="E15" s="111">
        <v>24.9</v>
      </c>
      <c r="F15" s="111">
        <v>10.8</v>
      </c>
      <c r="G15" s="186">
        <v>27</v>
      </c>
    </row>
    <row r="16" spans="1:7" x14ac:dyDescent="0.2">
      <c r="A16" s="31" t="s">
        <v>438</v>
      </c>
      <c r="B16" s="134">
        <v>1574069</v>
      </c>
      <c r="C16" s="185">
        <v>31.4</v>
      </c>
      <c r="D16" s="111">
        <v>33.1</v>
      </c>
      <c r="E16" s="111">
        <v>26.6</v>
      </c>
      <c r="F16" s="111">
        <v>8.9</v>
      </c>
      <c r="G16" s="186">
        <v>26</v>
      </c>
    </row>
    <row r="17" spans="1:7" x14ac:dyDescent="0.2">
      <c r="A17" s="31" t="s">
        <v>7</v>
      </c>
      <c r="B17" s="134">
        <v>917470</v>
      </c>
      <c r="C17" s="185">
        <v>33.700000000000003</v>
      </c>
      <c r="D17" s="111">
        <v>35.1</v>
      </c>
      <c r="E17" s="111">
        <v>23.3</v>
      </c>
      <c r="F17" s="111">
        <v>7.9</v>
      </c>
      <c r="G17" s="186">
        <v>24.5</v>
      </c>
    </row>
    <row r="18" spans="1:7" ht="10.5" x14ac:dyDescent="0.25">
      <c r="A18" s="33" t="s">
        <v>8</v>
      </c>
      <c r="B18" s="135">
        <v>2032250</v>
      </c>
      <c r="C18" s="187">
        <v>25.5</v>
      </c>
      <c r="D18" s="112">
        <v>38.9</v>
      </c>
      <c r="E18" s="112">
        <v>28.6</v>
      </c>
      <c r="F18" s="112">
        <v>6.9</v>
      </c>
      <c r="G18" s="188">
        <v>25.5</v>
      </c>
    </row>
    <row r="19" spans="1:7" x14ac:dyDescent="0.2">
      <c r="A19" s="35" t="s">
        <v>9</v>
      </c>
      <c r="B19" s="134">
        <v>1332738</v>
      </c>
      <c r="C19" s="185">
        <v>24.8</v>
      </c>
      <c r="D19" s="111">
        <v>38.4</v>
      </c>
      <c r="E19" s="111">
        <v>29.8</v>
      </c>
      <c r="F19" s="111">
        <v>7</v>
      </c>
      <c r="G19" s="186">
        <v>25.8</v>
      </c>
    </row>
    <row r="20" spans="1:7" x14ac:dyDescent="0.2">
      <c r="A20" s="35" t="s">
        <v>10</v>
      </c>
      <c r="B20" s="134">
        <v>699512</v>
      </c>
      <c r="C20" s="185">
        <v>26.7</v>
      </c>
      <c r="D20" s="111">
        <v>39.9</v>
      </c>
      <c r="E20" s="111">
        <v>26.5</v>
      </c>
      <c r="F20" s="111">
        <v>6.8</v>
      </c>
      <c r="G20" s="186">
        <v>24.9</v>
      </c>
    </row>
    <row r="21" spans="1:7" ht="10.5" x14ac:dyDescent="0.25">
      <c r="A21" s="33" t="s">
        <v>11</v>
      </c>
      <c r="B21" s="135">
        <v>4330077</v>
      </c>
      <c r="C21" s="187">
        <v>22.5</v>
      </c>
      <c r="D21" s="112">
        <v>35.5</v>
      </c>
      <c r="E21" s="112">
        <v>32</v>
      </c>
      <c r="F21" s="112">
        <v>10</v>
      </c>
      <c r="G21" s="188">
        <v>28.3</v>
      </c>
    </row>
    <row r="22" spans="1:7" x14ac:dyDescent="0.2">
      <c r="A22" s="35" t="s">
        <v>12</v>
      </c>
      <c r="B22" s="134">
        <v>1400949</v>
      </c>
      <c r="C22" s="185">
        <v>20</v>
      </c>
      <c r="D22" s="111">
        <v>32.799999999999997</v>
      </c>
      <c r="E22" s="111">
        <v>34.799999999999997</v>
      </c>
      <c r="F22" s="111">
        <v>12.4</v>
      </c>
      <c r="G22" s="186">
        <v>30.6</v>
      </c>
    </row>
    <row r="23" spans="1:7" x14ac:dyDescent="0.2">
      <c r="A23" s="35" t="s">
        <v>13</v>
      </c>
      <c r="B23" s="134">
        <v>2929128</v>
      </c>
      <c r="C23" s="185">
        <v>23.7</v>
      </c>
      <c r="D23" s="111">
        <v>36.700000000000003</v>
      </c>
      <c r="E23" s="111">
        <v>30.7</v>
      </c>
      <c r="F23" s="111">
        <v>8.9</v>
      </c>
      <c r="G23" s="186">
        <v>27.2</v>
      </c>
    </row>
    <row r="24" spans="1:7" ht="10.5" x14ac:dyDescent="0.25">
      <c r="A24" s="33" t="s">
        <v>14</v>
      </c>
      <c r="B24" s="135">
        <v>1810946</v>
      </c>
      <c r="C24" s="187">
        <v>30.3</v>
      </c>
      <c r="D24" s="112">
        <v>39.1</v>
      </c>
      <c r="E24" s="112">
        <v>24.4</v>
      </c>
      <c r="F24" s="112">
        <v>6.2</v>
      </c>
      <c r="G24" s="188">
        <v>24</v>
      </c>
    </row>
    <row r="25" spans="1:7" x14ac:dyDescent="0.2">
      <c r="A25" s="35" t="s">
        <v>15</v>
      </c>
      <c r="B25" s="134">
        <v>398380</v>
      </c>
      <c r="C25" s="185">
        <v>32.299999999999997</v>
      </c>
      <c r="D25" s="111">
        <v>32.6</v>
      </c>
      <c r="E25" s="111">
        <v>25.9</v>
      </c>
      <c r="F25" s="111">
        <v>9.1999999999999993</v>
      </c>
      <c r="G25" s="186">
        <v>26.4</v>
      </c>
    </row>
    <row r="26" spans="1:7" x14ac:dyDescent="0.2">
      <c r="A26" s="35" t="s">
        <v>16</v>
      </c>
      <c r="B26" s="134">
        <v>1412566</v>
      </c>
      <c r="C26" s="185">
        <v>29.8</v>
      </c>
      <c r="D26" s="111">
        <v>40.9</v>
      </c>
      <c r="E26" s="111">
        <v>24.1</v>
      </c>
      <c r="F26" s="111">
        <v>5.3</v>
      </c>
      <c r="G26" s="186">
        <v>23.3</v>
      </c>
    </row>
    <row r="27" spans="1:7" ht="10.5" x14ac:dyDescent="0.25">
      <c r="A27" s="33" t="s">
        <v>17</v>
      </c>
      <c r="B27" s="135">
        <v>2523285</v>
      </c>
      <c r="C27" s="187">
        <v>18.3</v>
      </c>
      <c r="D27" s="112">
        <v>33</v>
      </c>
      <c r="E27" s="112">
        <v>36</v>
      </c>
      <c r="F27" s="112">
        <v>12.7</v>
      </c>
      <c r="G27" s="188">
        <v>31.1</v>
      </c>
    </row>
    <row r="28" spans="1:7" x14ac:dyDescent="0.2">
      <c r="A28" s="35" t="s">
        <v>18</v>
      </c>
      <c r="B28" s="134">
        <v>97270</v>
      </c>
      <c r="C28" s="185">
        <v>29.9</v>
      </c>
      <c r="D28" s="111">
        <v>37.5</v>
      </c>
      <c r="E28" s="111">
        <v>21.8</v>
      </c>
      <c r="F28" s="111">
        <v>10.7</v>
      </c>
      <c r="G28" s="186">
        <v>26.7</v>
      </c>
    </row>
    <row r="29" spans="1:7" x14ac:dyDescent="0.2">
      <c r="A29" s="35" t="s">
        <v>19</v>
      </c>
      <c r="B29" s="134">
        <v>2426015</v>
      </c>
      <c r="C29" s="185">
        <v>17.8</v>
      </c>
      <c r="D29" s="111">
        <v>32.799999999999997</v>
      </c>
      <c r="E29" s="111">
        <v>36.6</v>
      </c>
      <c r="F29" s="111">
        <v>12.8</v>
      </c>
      <c r="G29" s="186">
        <v>31.2</v>
      </c>
    </row>
    <row r="30" spans="1:7" ht="10.5" x14ac:dyDescent="0.25">
      <c r="A30" s="33" t="s">
        <v>20</v>
      </c>
      <c r="B30" s="135">
        <v>1169686</v>
      </c>
      <c r="C30" s="187">
        <v>28.6</v>
      </c>
      <c r="D30" s="112">
        <v>37.1</v>
      </c>
      <c r="E30" s="112">
        <v>26.6</v>
      </c>
      <c r="F30" s="112">
        <v>7.6</v>
      </c>
      <c r="G30" s="188">
        <v>25.6</v>
      </c>
    </row>
    <row r="31" spans="1:7" x14ac:dyDescent="0.2">
      <c r="A31" s="35" t="s">
        <v>21</v>
      </c>
      <c r="B31" s="134">
        <v>242618</v>
      </c>
      <c r="C31" s="185">
        <v>29.9</v>
      </c>
      <c r="D31" s="111">
        <v>36.799999999999997</v>
      </c>
      <c r="E31" s="111">
        <v>26.4</v>
      </c>
      <c r="F31" s="111">
        <v>6.9</v>
      </c>
      <c r="G31" s="186">
        <v>24.3</v>
      </c>
    </row>
    <row r="32" spans="1:7" x14ac:dyDescent="0.2">
      <c r="A32" s="35" t="s">
        <v>22</v>
      </c>
      <c r="B32" s="134">
        <v>927068</v>
      </c>
      <c r="C32" s="185">
        <v>28.3</v>
      </c>
      <c r="D32" s="111">
        <v>37.200000000000003</v>
      </c>
      <c r="E32" s="111">
        <v>26.7</v>
      </c>
      <c r="F32" s="111">
        <v>7.8</v>
      </c>
      <c r="G32" s="186">
        <v>26</v>
      </c>
    </row>
    <row r="33" spans="1:7" ht="10.5" x14ac:dyDescent="0.25">
      <c r="A33" s="33" t="s">
        <v>23</v>
      </c>
      <c r="B33" s="135">
        <v>7916632</v>
      </c>
      <c r="C33" s="187">
        <v>20.5</v>
      </c>
      <c r="D33" s="112">
        <v>30</v>
      </c>
      <c r="E33" s="112">
        <v>32.700000000000003</v>
      </c>
      <c r="F33" s="112">
        <v>16.8</v>
      </c>
      <c r="G33" s="188">
        <v>32.6</v>
      </c>
    </row>
    <row r="34" spans="1:7" x14ac:dyDescent="0.2">
      <c r="A34" s="35" t="s">
        <v>24</v>
      </c>
      <c r="B34" s="134">
        <v>396754</v>
      </c>
      <c r="C34" s="185">
        <v>40</v>
      </c>
      <c r="D34" s="111">
        <v>34.9</v>
      </c>
      <c r="E34" s="111">
        <v>19.2</v>
      </c>
      <c r="F34" s="111">
        <v>5.8</v>
      </c>
      <c r="G34" s="186">
        <v>21.6</v>
      </c>
    </row>
    <row r="35" spans="1:7" x14ac:dyDescent="0.2">
      <c r="A35" s="35" t="s">
        <v>25</v>
      </c>
      <c r="B35" s="134">
        <v>7519878</v>
      </c>
      <c r="C35" s="185">
        <v>19.5</v>
      </c>
      <c r="D35" s="111">
        <v>29.8</v>
      </c>
      <c r="E35" s="111">
        <v>33.4</v>
      </c>
      <c r="F35" s="111">
        <v>17.399999999999999</v>
      </c>
      <c r="G35" s="186">
        <v>33.200000000000003</v>
      </c>
    </row>
    <row r="36" spans="1:7" ht="10.5" x14ac:dyDescent="0.25">
      <c r="A36" s="33" t="s">
        <v>26</v>
      </c>
      <c r="B36" s="135">
        <v>4253446</v>
      </c>
      <c r="C36" s="187">
        <v>26.3</v>
      </c>
      <c r="D36" s="112">
        <v>39.5</v>
      </c>
      <c r="E36" s="112">
        <v>27.8</v>
      </c>
      <c r="F36" s="112">
        <v>6.5</v>
      </c>
      <c r="G36" s="188">
        <v>25.1</v>
      </c>
    </row>
    <row r="37" spans="1:7" x14ac:dyDescent="0.2">
      <c r="A37" s="36" t="s">
        <v>27</v>
      </c>
      <c r="B37" s="134">
        <v>818846</v>
      </c>
      <c r="C37" s="185">
        <v>29</v>
      </c>
      <c r="D37" s="111">
        <v>41.5</v>
      </c>
      <c r="E37" s="111">
        <v>23.6</v>
      </c>
      <c r="F37" s="111">
        <v>5.9</v>
      </c>
      <c r="G37" s="186">
        <v>23.8</v>
      </c>
    </row>
    <row r="38" spans="1:7" x14ac:dyDescent="0.2">
      <c r="A38" s="36" t="s">
        <v>28</v>
      </c>
      <c r="B38" s="134">
        <v>3434600</v>
      </c>
      <c r="C38" s="185">
        <v>25.6</v>
      </c>
      <c r="D38" s="111">
        <v>39</v>
      </c>
      <c r="E38" s="111">
        <v>28.8</v>
      </c>
      <c r="F38" s="111">
        <v>6.6</v>
      </c>
      <c r="G38" s="186">
        <v>25.4</v>
      </c>
    </row>
    <row r="39" spans="1:7" ht="10.5" x14ac:dyDescent="0.25">
      <c r="A39" s="33" t="s">
        <v>29</v>
      </c>
      <c r="B39" s="135">
        <v>4880908</v>
      </c>
      <c r="C39" s="187">
        <v>29.3</v>
      </c>
      <c r="D39" s="112">
        <v>40.799999999999997</v>
      </c>
      <c r="E39" s="112">
        <v>24.8</v>
      </c>
      <c r="F39" s="112">
        <v>5.0999999999999996</v>
      </c>
      <c r="G39" s="188">
        <v>23.4</v>
      </c>
    </row>
    <row r="40" spans="1:7" x14ac:dyDescent="0.2">
      <c r="A40" s="35" t="s">
        <v>30</v>
      </c>
      <c r="B40" s="134">
        <v>783979</v>
      </c>
      <c r="C40" s="185">
        <v>30.4</v>
      </c>
      <c r="D40" s="111">
        <v>35.700000000000003</v>
      </c>
      <c r="E40" s="111">
        <v>25.1</v>
      </c>
      <c r="F40" s="111">
        <v>8.8000000000000007</v>
      </c>
      <c r="G40" s="186">
        <v>25.9</v>
      </c>
    </row>
    <row r="41" spans="1:7" x14ac:dyDescent="0.2">
      <c r="A41" s="35" t="s">
        <v>31</v>
      </c>
      <c r="B41" s="134">
        <v>4096929</v>
      </c>
      <c r="C41" s="185">
        <v>29.1</v>
      </c>
      <c r="D41" s="111">
        <v>41.8</v>
      </c>
      <c r="E41" s="111">
        <v>24.8</v>
      </c>
      <c r="F41" s="111">
        <v>4.3</v>
      </c>
      <c r="G41" s="186">
        <v>23</v>
      </c>
    </row>
    <row r="42" spans="1:7" ht="10.5" x14ac:dyDescent="0.25">
      <c r="A42" s="33" t="s">
        <v>32</v>
      </c>
      <c r="B42" s="135">
        <v>5241463</v>
      </c>
      <c r="C42" s="187">
        <v>26.7</v>
      </c>
      <c r="D42" s="112">
        <v>36.200000000000003</v>
      </c>
      <c r="E42" s="112">
        <v>28.9</v>
      </c>
      <c r="F42" s="112">
        <v>8.1</v>
      </c>
      <c r="G42" s="188">
        <v>26.3</v>
      </c>
    </row>
    <row r="43" spans="1:7" x14ac:dyDescent="0.2">
      <c r="A43" s="35" t="s">
        <v>33</v>
      </c>
      <c r="B43" s="134">
        <v>2275906</v>
      </c>
      <c r="C43" s="185">
        <v>30.5</v>
      </c>
      <c r="D43" s="111">
        <v>35.9</v>
      </c>
      <c r="E43" s="111">
        <v>26.3</v>
      </c>
      <c r="F43" s="111">
        <v>7.3</v>
      </c>
      <c r="G43" s="186">
        <v>25.1</v>
      </c>
    </row>
    <row r="44" spans="1:7" x14ac:dyDescent="0.2">
      <c r="A44" s="35" t="s">
        <v>34</v>
      </c>
      <c r="B44" s="134">
        <v>2965557</v>
      </c>
      <c r="C44" s="185">
        <v>23.9</v>
      </c>
      <c r="D44" s="111">
        <v>36.4</v>
      </c>
      <c r="E44" s="111">
        <v>30.9</v>
      </c>
      <c r="F44" s="111">
        <v>8.8000000000000007</v>
      </c>
      <c r="G44" s="186">
        <v>27.2</v>
      </c>
    </row>
    <row r="45" spans="1:7" ht="10.5" x14ac:dyDescent="0.25">
      <c r="A45" s="33" t="s">
        <v>35</v>
      </c>
      <c r="B45" s="135">
        <v>2145615</v>
      </c>
      <c r="C45" s="187">
        <v>25.1</v>
      </c>
      <c r="D45" s="112">
        <v>38.9</v>
      </c>
      <c r="E45" s="112">
        <v>29.3</v>
      </c>
      <c r="F45" s="112">
        <v>6.8</v>
      </c>
      <c r="G45" s="188">
        <v>25.6</v>
      </c>
    </row>
    <row r="46" spans="1:7" x14ac:dyDescent="0.2">
      <c r="A46" s="35" t="s">
        <v>36</v>
      </c>
      <c r="B46" s="134">
        <v>579028</v>
      </c>
      <c r="C46" s="185">
        <v>24.9</v>
      </c>
      <c r="D46" s="111">
        <v>42.1</v>
      </c>
      <c r="E46" s="111">
        <v>27.8</v>
      </c>
      <c r="F46" s="111">
        <v>5.3</v>
      </c>
      <c r="G46" s="186">
        <v>24.8</v>
      </c>
    </row>
    <row r="47" spans="1:7" x14ac:dyDescent="0.2">
      <c r="A47" s="35" t="s">
        <v>37</v>
      </c>
      <c r="B47" s="134">
        <v>1566587</v>
      </c>
      <c r="C47" s="185">
        <v>25.2</v>
      </c>
      <c r="D47" s="111">
        <v>37.700000000000003</v>
      </c>
      <c r="E47" s="111">
        <v>29.8</v>
      </c>
      <c r="F47" s="111">
        <v>7.3</v>
      </c>
      <c r="G47" s="186">
        <v>26</v>
      </c>
    </row>
    <row r="48" spans="1:7" ht="10.5" x14ac:dyDescent="0.25">
      <c r="A48" s="33" t="s">
        <v>38</v>
      </c>
      <c r="B48" s="135">
        <v>2887629</v>
      </c>
      <c r="C48" s="187">
        <v>24.9</v>
      </c>
      <c r="D48" s="112">
        <v>38.5</v>
      </c>
      <c r="E48" s="112">
        <v>29.5</v>
      </c>
      <c r="F48" s="112">
        <v>7.1</v>
      </c>
      <c r="G48" s="188">
        <v>25.7</v>
      </c>
    </row>
    <row r="49" spans="1:7" x14ac:dyDescent="0.2">
      <c r="A49" s="35" t="s">
        <v>39</v>
      </c>
      <c r="B49" s="134">
        <v>1217003</v>
      </c>
      <c r="C49" s="185">
        <v>26.8</v>
      </c>
      <c r="D49" s="111">
        <v>39</v>
      </c>
      <c r="E49" s="111">
        <v>27.5</v>
      </c>
      <c r="F49" s="111">
        <v>6.7</v>
      </c>
      <c r="G49" s="186">
        <v>25</v>
      </c>
    </row>
    <row r="50" spans="1:7" x14ac:dyDescent="0.2">
      <c r="A50" s="35" t="s">
        <v>40</v>
      </c>
      <c r="B50" s="134">
        <v>1670626</v>
      </c>
      <c r="C50" s="185">
        <v>23.5</v>
      </c>
      <c r="D50" s="111">
        <v>38.200000000000003</v>
      </c>
      <c r="E50" s="111">
        <v>30.9</v>
      </c>
      <c r="F50" s="111">
        <v>7.4</v>
      </c>
      <c r="G50" s="186">
        <v>26.3</v>
      </c>
    </row>
    <row r="51" spans="1:7" ht="10.5" x14ac:dyDescent="0.25">
      <c r="A51" s="33" t="s">
        <v>41</v>
      </c>
      <c r="B51" s="135">
        <v>3534599</v>
      </c>
      <c r="C51" s="187">
        <v>23</v>
      </c>
      <c r="D51" s="112">
        <v>37.5</v>
      </c>
      <c r="E51" s="112">
        <v>30.7</v>
      </c>
      <c r="F51" s="112">
        <v>8.9</v>
      </c>
      <c r="G51" s="188">
        <v>27.3</v>
      </c>
    </row>
    <row r="52" spans="1:7" x14ac:dyDescent="0.2">
      <c r="A52" s="35" t="s">
        <v>42</v>
      </c>
      <c r="B52" s="134">
        <v>272037</v>
      </c>
      <c r="C52" s="185">
        <v>32.299999999999997</v>
      </c>
      <c r="D52" s="111">
        <v>36.6</v>
      </c>
      <c r="E52" s="111">
        <v>24.1</v>
      </c>
      <c r="F52" s="111">
        <v>7</v>
      </c>
      <c r="G52" s="186">
        <v>24.1</v>
      </c>
    </row>
    <row r="53" spans="1:7" x14ac:dyDescent="0.2">
      <c r="A53" s="35" t="s">
        <v>43</v>
      </c>
      <c r="B53" s="134">
        <v>3262562</v>
      </c>
      <c r="C53" s="185">
        <v>22.2</v>
      </c>
      <c r="D53" s="111">
        <v>37.6</v>
      </c>
      <c r="E53" s="111">
        <v>31.2</v>
      </c>
      <c r="F53" s="111">
        <v>9</v>
      </c>
      <c r="G53" s="186">
        <v>27.6</v>
      </c>
    </row>
    <row r="54" spans="1:7" ht="10.5" x14ac:dyDescent="0.25">
      <c r="A54" s="37" t="s">
        <v>362</v>
      </c>
      <c r="B54" s="136">
        <v>667516</v>
      </c>
      <c r="C54" s="189">
        <v>28.5</v>
      </c>
      <c r="D54" s="113">
        <v>36.1</v>
      </c>
      <c r="E54" s="113">
        <v>25.6</v>
      </c>
      <c r="F54" s="113">
        <v>9.6999999999999993</v>
      </c>
      <c r="G54" s="190">
        <v>26.6</v>
      </c>
    </row>
    <row r="55" spans="1:7" s="176" customFormat="1" ht="12" customHeight="1" x14ac:dyDescent="0.2">
      <c r="A55" s="174" t="s">
        <v>161</v>
      </c>
      <c r="B55" s="175"/>
      <c r="C55" s="175"/>
      <c r="G55" s="175"/>
    </row>
    <row r="56" spans="1:7" x14ac:dyDescent="0.2">
      <c r="A56" s="174" t="s">
        <v>446</v>
      </c>
      <c r="D56" s="21"/>
      <c r="E56" s="21"/>
    </row>
  </sheetData>
  <mergeCells count="5">
    <mergeCell ref="A1:G1"/>
    <mergeCell ref="A2:A3"/>
    <mergeCell ref="B2:B3"/>
    <mergeCell ref="C2:F2"/>
    <mergeCell ref="G2:G3"/>
  </mergeCells>
  <pageMargins left="0.75" right="0.5" top="0.75" bottom="0.5" header="0.3" footer="0.3"/>
  <pageSetup scale="9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30.81640625" style="21" customWidth="1"/>
    <col min="2" max="5" width="12.1796875" style="103" customWidth="1"/>
    <col min="6" max="6" width="12.1796875" style="21" customWidth="1"/>
    <col min="7" max="16384" width="9.1796875" style="21"/>
  </cols>
  <sheetData>
    <row r="1" spans="1:6" s="20" customFormat="1" ht="31.5" customHeight="1" x14ac:dyDescent="0.3">
      <c r="A1" s="376" t="s">
        <v>509</v>
      </c>
      <c r="B1" s="376"/>
      <c r="C1" s="376"/>
      <c r="D1" s="376"/>
      <c r="E1" s="376"/>
      <c r="F1" s="376"/>
    </row>
    <row r="2" spans="1:6" s="96" customFormat="1" ht="12" customHeight="1" x14ac:dyDescent="0.2">
      <c r="A2" s="377" t="s">
        <v>169</v>
      </c>
      <c r="B2" s="338" t="s">
        <v>163</v>
      </c>
      <c r="C2" s="340" t="s">
        <v>164</v>
      </c>
      <c r="D2" s="383"/>
      <c r="E2" s="341"/>
      <c r="F2" s="342"/>
    </row>
    <row r="3" spans="1:6" s="96" customFormat="1" ht="12" customHeight="1" x14ac:dyDescent="0.2">
      <c r="A3" s="378"/>
      <c r="B3" s="419"/>
      <c r="C3" s="338" t="s">
        <v>170</v>
      </c>
      <c r="D3" s="340" t="s">
        <v>171</v>
      </c>
      <c r="E3" s="341"/>
      <c r="F3" s="342"/>
    </row>
    <row r="4" spans="1:6" s="96" customFormat="1" ht="31.5" x14ac:dyDescent="0.2">
      <c r="A4" s="379"/>
      <c r="B4" s="339"/>
      <c r="C4" s="420"/>
      <c r="D4" s="173" t="s">
        <v>78</v>
      </c>
      <c r="E4" s="170" t="s">
        <v>172</v>
      </c>
      <c r="F4" s="23" t="s">
        <v>173</v>
      </c>
    </row>
    <row r="5" spans="1:6" ht="10.5" x14ac:dyDescent="0.25">
      <c r="A5" s="27" t="s">
        <v>0</v>
      </c>
      <c r="B5" s="107">
        <v>159114094</v>
      </c>
      <c r="C5" s="108">
        <v>75.3</v>
      </c>
      <c r="D5" s="108">
        <v>24.7</v>
      </c>
      <c r="E5" s="108">
        <v>21.6</v>
      </c>
      <c r="F5" s="108">
        <v>3.1</v>
      </c>
    </row>
    <row r="6" spans="1:6" ht="10.5" x14ac:dyDescent="0.25">
      <c r="A6" s="27" t="s">
        <v>1</v>
      </c>
      <c r="B6" s="109">
        <v>11809652</v>
      </c>
      <c r="C6" s="108">
        <v>69.8</v>
      </c>
      <c r="D6" s="108">
        <v>30.2</v>
      </c>
      <c r="E6" s="108">
        <v>26.1</v>
      </c>
      <c r="F6" s="108">
        <v>4.0999999999999996</v>
      </c>
    </row>
    <row r="7" spans="1:6" ht="10.5" x14ac:dyDescent="0.25">
      <c r="A7" s="29" t="s">
        <v>46</v>
      </c>
      <c r="B7" s="78"/>
      <c r="C7" s="110"/>
      <c r="D7" s="110"/>
      <c r="E7" s="110"/>
      <c r="F7" s="110"/>
    </row>
    <row r="8" spans="1:6" x14ac:dyDescent="0.2">
      <c r="A8" s="31" t="s">
        <v>2</v>
      </c>
      <c r="B8" s="83">
        <v>3647830</v>
      </c>
      <c r="C8" s="111">
        <v>75.7</v>
      </c>
      <c r="D8" s="111">
        <v>24.3</v>
      </c>
      <c r="E8" s="111">
        <v>20.6</v>
      </c>
      <c r="F8" s="111">
        <v>3.7</v>
      </c>
    </row>
    <row r="9" spans="1:6" x14ac:dyDescent="0.2">
      <c r="A9" s="31" t="s">
        <v>3</v>
      </c>
      <c r="B9" s="83">
        <v>1059036</v>
      </c>
      <c r="C9" s="111">
        <v>64.2</v>
      </c>
      <c r="D9" s="111">
        <v>35.799999999999997</v>
      </c>
      <c r="E9" s="111">
        <v>24.2</v>
      </c>
      <c r="F9" s="111">
        <v>11.6</v>
      </c>
    </row>
    <row r="10" spans="1:6" x14ac:dyDescent="0.2">
      <c r="A10" s="31" t="s">
        <v>4</v>
      </c>
      <c r="B10" s="83">
        <v>686284</v>
      </c>
      <c r="C10" s="111">
        <v>60.6</v>
      </c>
      <c r="D10" s="111">
        <v>39.4</v>
      </c>
      <c r="E10" s="111">
        <v>33.9</v>
      </c>
      <c r="F10" s="111">
        <v>5.5</v>
      </c>
    </row>
    <row r="11" spans="1:6" x14ac:dyDescent="0.2">
      <c r="A11" s="31" t="s">
        <v>5</v>
      </c>
      <c r="B11" s="83">
        <v>2380373</v>
      </c>
      <c r="C11" s="111">
        <v>71.5</v>
      </c>
      <c r="D11" s="111">
        <v>28.5</v>
      </c>
      <c r="E11" s="111">
        <v>25.7</v>
      </c>
      <c r="F11" s="111">
        <v>2.9</v>
      </c>
    </row>
    <row r="12" spans="1:6" x14ac:dyDescent="0.2">
      <c r="A12" s="31" t="s">
        <v>6</v>
      </c>
      <c r="B12" s="83">
        <v>4036129</v>
      </c>
      <c r="C12" s="111">
        <v>66.5</v>
      </c>
      <c r="D12" s="111">
        <v>33.5</v>
      </c>
      <c r="E12" s="111">
        <v>30.4</v>
      </c>
      <c r="F12" s="111">
        <v>3.1</v>
      </c>
    </row>
    <row r="13" spans="1:6" ht="10.5" x14ac:dyDescent="0.25">
      <c r="A13" s="29" t="s">
        <v>47</v>
      </c>
      <c r="B13" s="78"/>
      <c r="C13" s="110"/>
      <c r="D13" s="110"/>
      <c r="E13" s="110"/>
      <c r="F13" s="110"/>
    </row>
    <row r="14" spans="1:6" x14ac:dyDescent="0.2">
      <c r="A14" s="31" t="s">
        <v>435</v>
      </c>
      <c r="B14" s="83">
        <v>3133330</v>
      </c>
      <c r="C14" s="111">
        <v>68</v>
      </c>
      <c r="D14" s="111">
        <v>32</v>
      </c>
      <c r="E14" s="111">
        <v>30.1</v>
      </c>
      <c r="F14" s="111">
        <v>1.9</v>
      </c>
    </row>
    <row r="15" spans="1:6" x14ac:dyDescent="0.2">
      <c r="A15" s="31" t="s">
        <v>436</v>
      </c>
      <c r="B15" s="83">
        <v>4952381</v>
      </c>
      <c r="C15" s="111">
        <v>73.2</v>
      </c>
      <c r="D15" s="111">
        <v>26.8</v>
      </c>
      <c r="E15" s="111">
        <v>21.9</v>
      </c>
      <c r="F15" s="111">
        <v>4.8</v>
      </c>
    </row>
    <row r="16" spans="1:6" x14ac:dyDescent="0.2">
      <c r="A16" s="31" t="s">
        <v>437</v>
      </c>
      <c r="B16" s="83">
        <v>1027825</v>
      </c>
      <c r="C16" s="111">
        <v>67.400000000000006</v>
      </c>
      <c r="D16" s="111">
        <v>32.6</v>
      </c>
      <c r="E16" s="111">
        <v>27.2</v>
      </c>
      <c r="F16" s="111">
        <v>5.5</v>
      </c>
    </row>
    <row r="17" spans="1:6" x14ac:dyDescent="0.2">
      <c r="A17" s="31" t="s">
        <v>438</v>
      </c>
      <c r="B17" s="83">
        <v>1707264</v>
      </c>
      <c r="C17" s="111">
        <v>65.5</v>
      </c>
      <c r="D17" s="111">
        <v>34.5</v>
      </c>
      <c r="E17" s="111">
        <v>28.9</v>
      </c>
      <c r="F17" s="111">
        <v>5.6</v>
      </c>
    </row>
    <row r="18" spans="1:6" x14ac:dyDescent="0.2">
      <c r="A18" s="31" t="s">
        <v>7</v>
      </c>
      <c r="B18" s="83">
        <v>988852</v>
      </c>
      <c r="C18" s="111">
        <v>68.400000000000006</v>
      </c>
      <c r="D18" s="111">
        <v>31.6</v>
      </c>
      <c r="E18" s="111">
        <v>27.8</v>
      </c>
      <c r="F18" s="111">
        <v>3.8</v>
      </c>
    </row>
    <row r="19" spans="1:6" ht="10.5" x14ac:dyDescent="0.25">
      <c r="A19" s="33" t="s">
        <v>8</v>
      </c>
      <c r="B19" s="88">
        <v>2229079</v>
      </c>
      <c r="C19" s="112">
        <v>73</v>
      </c>
      <c r="D19" s="112">
        <v>27</v>
      </c>
      <c r="E19" s="112">
        <v>22.8</v>
      </c>
      <c r="F19" s="112">
        <v>4.2</v>
      </c>
    </row>
    <row r="20" spans="1:6" x14ac:dyDescent="0.2">
      <c r="A20" s="35" t="s">
        <v>9</v>
      </c>
      <c r="B20" s="83">
        <v>1471299</v>
      </c>
      <c r="C20" s="111">
        <v>71.900000000000006</v>
      </c>
      <c r="D20" s="111">
        <v>28.1</v>
      </c>
      <c r="E20" s="111">
        <v>25.5</v>
      </c>
      <c r="F20" s="111">
        <v>2.6</v>
      </c>
    </row>
    <row r="21" spans="1:6" x14ac:dyDescent="0.2">
      <c r="A21" s="35" t="s">
        <v>10</v>
      </c>
      <c r="B21" s="83">
        <v>757780</v>
      </c>
      <c r="C21" s="111">
        <v>75.099999999999994</v>
      </c>
      <c r="D21" s="111">
        <v>24.9</v>
      </c>
      <c r="E21" s="111">
        <v>17.5</v>
      </c>
      <c r="F21" s="111">
        <v>7.4</v>
      </c>
    </row>
    <row r="22" spans="1:6" ht="10.5" x14ac:dyDescent="0.25">
      <c r="A22" s="33" t="s">
        <v>11</v>
      </c>
      <c r="B22" s="88">
        <v>5149633</v>
      </c>
      <c r="C22" s="112">
        <v>62.8</v>
      </c>
      <c r="D22" s="112">
        <v>37.200000000000003</v>
      </c>
      <c r="E22" s="112">
        <v>34.799999999999997</v>
      </c>
      <c r="F22" s="112">
        <v>2.4</v>
      </c>
    </row>
    <row r="23" spans="1:6" x14ac:dyDescent="0.2">
      <c r="A23" s="35" t="s">
        <v>12</v>
      </c>
      <c r="B23" s="83">
        <v>1661162</v>
      </c>
      <c r="C23" s="111">
        <v>58.9</v>
      </c>
      <c r="D23" s="111">
        <v>41.1</v>
      </c>
      <c r="E23" s="111">
        <v>37.799999999999997</v>
      </c>
      <c r="F23" s="111">
        <v>3.3</v>
      </c>
    </row>
    <row r="24" spans="1:6" x14ac:dyDescent="0.2">
      <c r="A24" s="35" t="s">
        <v>13</v>
      </c>
      <c r="B24" s="83">
        <v>3488471</v>
      </c>
      <c r="C24" s="111">
        <v>64.7</v>
      </c>
      <c r="D24" s="111">
        <v>35.299999999999997</v>
      </c>
      <c r="E24" s="111">
        <v>33.299999999999997</v>
      </c>
      <c r="F24" s="111">
        <v>2</v>
      </c>
    </row>
    <row r="25" spans="1:6" ht="10.5" x14ac:dyDescent="0.25">
      <c r="A25" s="33" t="s">
        <v>14</v>
      </c>
      <c r="B25" s="88">
        <v>2017413</v>
      </c>
      <c r="C25" s="112">
        <v>69.099999999999994</v>
      </c>
      <c r="D25" s="112">
        <v>30.9</v>
      </c>
      <c r="E25" s="112">
        <v>24.9</v>
      </c>
      <c r="F25" s="112">
        <v>6</v>
      </c>
    </row>
    <row r="26" spans="1:6" x14ac:dyDescent="0.2">
      <c r="A26" s="35" t="s">
        <v>15</v>
      </c>
      <c r="B26" s="83">
        <v>431138</v>
      </c>
      <c r="C26" s="111">
        <v>63.1</v>
      </c>
      <c r="D26" s="111">
        <v>36.9</v>
      </c>
      <c r="E26" s="111">
        <v>32.1</v>
      </c>
      <c r="F26" s="111">
        <v>4.8</v>
      </c>
    </row>
    <row r="27" spans="1:6" x14ac:dyDescent="0.2">
      <c r="A27" s="35" t="s">
        <v>16</v>
      </c>
      <c r="B27" s="83">
        <v>1586275</v>
      </c>
      <c r="C27" s="111">
        <v>70.7</v>
      </c>
      <c r="D27" s="111">
        <v>29.3</v>
      </c>
      <c r="E27" s="111">
        <v>22.9</v>
      </c>
      <c r="F27" s="111">
        <v>6.3</v>
      </c>
    </row>
    <row r="28" spans="1:6" ht="10.5" x14ac:dyDescent="0.25">
      <c r="A28" s="33" t="s">
        <v>17</v>
      </c>
      <c r="B28" s="88">
        <v>3127685</v>
      </c>
      <c r="C28" s="112">
        <v>62.4</v>
      </c>
      <c r="D28" s="112">
        <v>37.6</v>
      </c>
      <c r="E28" s="112">
        <v>24.9</v>
      </c>
      <c r="F28" s="112">
        <v>12.6</v>
      </c>
    </row>
    <row r="29" spans="1:6" x14ac:dyDescent="0.2">
      <c r="A29" s="35" t="s">
        <v>18</v>
      </c>
      <c r="B29" s="83">
        <v>110025</v>
      </c>
      <c r="C29" s="111">
        <v>72.900000000000006</v>
      </c>
      <c r="D29" s="111">
        <v>27.1</v>
      </c>
      <c r="E29" s="111">
        <v>14.2</v>
      </c>
      <c r="F29" s="111">
        <v>12.9</v>
      </c>
    </row>
    <row r="30" spans="1:6" x14ac:dyDescent="0.2">
      <c r="A30" s="35" t="s">
        <v>19</v>
      </c>
      <c r="B30" s="83">
        <v>3017660</v>
      </c>
      <c r="C30" s="111">
        <v>62.1</v>
      </c>
      <c r="D30" s="111">
        <v>37.9</v>
      </c>
      <c r="E30" s="111">
        <v>25.3</v>
      </c>
      <c r="F30" s="111">
        <v>12.6</v>
      </c>
    </row>
    <row r="31" spans="1:6" ht="10.5" x14ac:dyDescent="0.25">
      <c r="A31" s="33" t="s">
        <v>20</v>
      </c>
      <c r="B31" s="88">
        <v>1243121</v>
      </c>
      <c r="C31" s="112">
        <v>63.5</v>
      </c>
      <c r="D31" s="112">
        <v>36.5</v>
      </c>
      <c r="E31" s="112">
        <v>28.2</v>
      </c>
      <c r="F31" s="112">
        <v>8.4</v>
      </c>
    </row>
    <row r="32" spans="1:6" x14ac:dyDescent="0.2">
      <c r="A32" s="35" t="s">
        <v>21</v>
      </c>
      <c r="B32" s="83">
        <v>253706</v>
      </c>
      <c r="C32" s="111">
        <v>62.8</v>
      </c>
      <c r="D32" s="111">
        <v>37.200000000000003</v>
      </c>
      <c r="E32" s="111">
        <v>31.7</v>
      </c>
      <c r="F32" s="111">
        <v>5.5</v>
      </c>
    </row>
    <row r="33" spans="1:6" x14ac:dyDescent="0.2">
      <c r="A33" s="35" t="s">
        <v>22</v>
      </c>
      <c r="B33" s="83">
        <v>989415</v>
      </c>
      <c r="C33" s="111">
        <v>63.7</v>
      </c>
      <c r="D33" s="111">
        <v>36.299999999999997</v>
      </c>
      <c r="E33" s="111">
        <v>27.2</v>
      </c>
      <c r="F33" s="111">
        <v>9.1</v>
      </c>
    </row>
    <row r="34" spans="1:6" ht="10.5" x14ac:dyDescent="0.25">
      <c r="A34" s="33" t="s">
        <v>23</v>
      </c>
      <c r="B34" s="88">
        <v>9306567</v>
      </c>
      <c r="C34" s="112">
        <v>69.599999999999994</v>
      </c>
      <c r="D34" s="112">
        <v>30.4</v>
      </c>
      <c r="E34" s="112">
        <v>28.6</v>
      </c>
      <c r="F34" s="112">
        <v>1.9</v>
      </c>
    </row>
    <row r="35" spans="1:6" x14ac:dyDescent="0.2">
      <c r="A35" s="35" t="s">
        <v>24</v>
      </c>
      <c r="B35" s="83">
        <v>442812</v>
      </c>
      <c r="C35" s="111">
        <v>78.3</v>
      </c>
      <c r="D35" s="111">
        <v>21.7</v>
      </c>
      <c r="E35" s="111">
        <v>19.399999999999999</v>
      </c>
      <c r="F35" s="111">
        <v>2.2999999999999998</v>
      </c>
    </row>
    <row r="36" spans="1:6" x14ac:dyDescent="0.2">
      <c r="A36" s="35" t="s">
        <v>25</v>
      </c>
      <c r="B36" s="83">
        <v>8863755</v>
      </c>
      <c r="C36" s="111">
        <v>69.099999999999994</v>
      </c>
      <c r="D36" s="111">
        <v>30.9</v>
      </c>
      <c r="E36" s="111">
        <v>29</v>
      </c>
      <c r="F36" s="111">
        <v>1.9</v>
      </c>
    </row>
    <row r="37" spans="1:6" ht="10.5" x14ac:dyDescent="0.25">
      <c r="A37" s="33" t="s">
        <v>26</v>
      </c>
      <c r="B37" s="88">
        <v>5084515</v>
      </c>
      <c r="C37" s="112">
        <v>73.099999999999994</v>
      </c>
      <c r="D37" s="112">
        <v>26.9</v>
      </c>
      <c r="E37" s="112">
        <v>24.7</v>
      </c>
      <c r="F37" s="112">
        <v>2.2000000000000002</v>
      </c>
    </row>
    <row r="38" spans="1:6" x14ac:dyDescent="0.2">
      <c r="A38" s="36" t="s">
        <v>27</v>
      </c>
      <c r="B38" s="83">
        <v>918351</v>
      </c>
      <c r="C38" s="111">
        <v>72.400000000000006</v>
      </c>
      <c r="D38" s="111">
        <v>27.6</v>
      </c>
      <c r="E38" s="111">
        <v>25.4</v>
      </c>
      <c r="F38" s="111">
        <v>2.2999999999999998</v>
      </c>
    </row>
    <row r="39" spans="1:6" x14ac:dyDescent="0.2">
      <c r="A39" s="36" t="s">
        <v>28</v>
      </c>
      <c r="B39" s="83">
        <v>4166164</v>
      </c>
      <c r="C39" s="111">
        <v>73.2</v>
      </c>
      <c r="D39" s="111">
        <v>26.8</v>
      </c>
      <c r="E39" s="111">
        <v>24.6</v>
      </c>
      <c r="F39" s="111">
        <v>2.2000000000000002</v>
      </c>
    </row>
    <row r="40" spans="1:6" ht="10.5" x14ac:dyDescent="0.25">
      <c r="A40" s="33" t="s">
        <v>29</v>
      </c>
      <c r="B40" s="88">
        <v>5608273</v>
      </c>
      <c r="C40" s="112">
        <v>71.7</v>
      </c>
      <c r="D40" s="112">
        <v>28.3</v>
      </c>
      <c r="E40" s="112">
        <v>25.8</v>
      </c>
      <c r="F40" s="112">
        <v>2.5</v>
      </c>
    </row>
    <row r="41" spans="1:6" x14ac:dyDescent="0.2">
      <c r="A41" s="35" t="s">
        <v>30</v>
      </c>
      <c r="B41" s="83">
        <v>852320</v>
      </c>
      <c r="C41" s="111">
        <v>62.7</v>
      </c>
      <c r="D41" s="111">
        <v>37.299999999999997</v>
      </c>
      <c r="E41" s="111">
        <v>29.2</v>
      </c>
      <c r="F41" s="111">
        <v>8.1</v>
      </c>
    </row>
    <row r="42" spans="1:6" x14ac:dyDescent="0.2">
      <c r="A42" s="35" t="s">
        <v>31</v>
      </c>
      <c r="B42" s="83">
        <v>4755953</v>
      </c>
      <c r="C42" s="111">
        <v>73.3</v>
      </c>
      <c r="D42" s="111">
        <v>26.7</v>
      </c>
      <c r="E42" s="111">
        <v>25.2</v>
      </c>
      <c r="F42" s="111">
        <v>1.5</v>
      </c>
    </row>
    <row r="43" spans="1:6" ht="10.5" x14ac:dyDescent="0.25">
      <c r="A43" s="33" t="s">
        <v>32</v>
      </c>
      <c r="B43" s="88">
        <v>6210797</v>
      </c>
      <c r="C43" s="112">
        <v>74.3</v>
      </c>
      <c r="D43" s="112">
        <v>25.7</v>
      </c>
      <c r="E43" s="112">
        <v>21.3</v>
      </c>
      <c r="F43" s="112">
        <v>4.4000000000000004</v>
      </c>
    </row>
    <row r="44" spans="1:6" x14ac:dyDescent="0.2">
      <c r="A44" s="35" t="s">
        <v>33</v>
      </c>
      <c r="B44" s="83">
        <v>2621714</v>
      </c>
      <c r="C44" s="111">
        <v>77</v>
      </c>
      <c r="D44" s="111">
        <v>23</v>
      </c>
      <c r="E44" s="111">
        <v>20.2</v>
      </c>
      <c r="F44" s="111">
        <v>2.9</v>
      </c>
    </row>
    <row r="45" spans="1:6" x14ac:dyDescent="0.2">
      <c r="A45" s="35" t="s">
        <v>34</v>
      </c>
      <c r="B45" s="83">
        <v>3589083</v>
      </c>
      <c r="C45" s="111">
        <v>72.400000000000006</v>
      </c>
      <c r="D45" s="111">
        <v>27.6</v>
      </c>
      <c r="E45" s="111">
        <v>22.2</v>
      </c>
      <c r="F45" s="111">
        <v>5.5</v>
      </c>
    </row>
    <row r="46" spans="1:6" ht="10.5" x14ac:dyDescent="0.25">
      <c r="A46" s="33" t="s">
        <v>35</v>
      </c>
      <c r="B46" s="88">
        <v>2425248</v>
      </c>
      <c r="C46" s="112">
        <v>72.2</v>
      </c>
      <c r="D46" s="112">
        <v>27.8</v>
      </c>
      <c r="E46" s="112">
        <v>22.8</v>
      </c>
      <c r="F46" s="112">
        <v>5</v>
      </c>
    </row>
    <row r="47" spans="1:6" x14ac:dyDescent="0.2">
      <c r="A47" s="35" t="s">
        <v>36</v>
      </c>
      <c r="B47" s="83">
        <v>649962</v>
      </c>
      <c r="C47" s="111">
        <v>75.3</v>
      </c>
      <c r="D47" s="111">
        <v>24.7</v>
      </c>
      <c r="E47" s="111">
        <v>22</v>
      </c>
      <c r="F47" s="111">
        <v>2.7</v>
      </c>
    </row>
    <row r="48" spans="1:6" x14ac:dyDescent="0.2">
      <c r="A48" s="35" t="s">
        <v>37</v>
      </c>
      <c r="B48" s="83">
        <v>1775286</v>
      </c>
      <c r="C48" s="111">
        <v>71.099999999999994</v>
      </c>
      <c r="D48" s="111">
        <v>28.9</v>
      </c>
      <c r="E48" s="111">
        <v>23.1</v>
      </c>
      <c r="F48" s="111">
        <v>5.8</v>
      </c>
    </row>
    <row r="49" spans="1:6" ht="10.5" x14ac:dyDescent="0.25">
      <c r="A49" s="33" t="s">
        <v>38</v>
      </c>
      <c r="B49" s="88">
        <v>3314309</v>
      </c>
      <c r="C49" s="112">
        <v>72.5</v>
      </c>
      <c r="D49" s="112">
        <v>27.5</v>
      </c>
      <c r="E49" s="112">
        <v>24.2</v>
      </c>
      <c r="F49" s="112">
        <v>3.3</v>
      </c>
    </row>
    <row r="50" spans="1:6" x14ac:dyDescent="0.2">
      <c r="A50" s="35" t="s">
        <v>39</v>
      </c>
      <c r="B50" s="83">
        <v>1364363</v>
      </c>
      <c r="C50" s="111">
        <v>71</v>
      </c>
      <c r="D50" s="111">
        <v>29</v>
      </c>
      <c r="E50" s="111">
        <v>26.2</v>
      </c>
      <c r="F50" s="111">
        <v>2.8</v>
      </c>
    </row>
    <row r="51" spans="1:6" x14ac:dyDescent="0.2">
      <c r="A51" s="35" t="s">
        <v>40</v>
      </c>
      <c r="B51" s="83">
        <v>1949946</v>
      </c>
      <c r="C51" s="111">
        <v>73.599999999999994</v>
      </c>
      <c r="D51" s="111">
        <v>26.4</v>
      </c>
      <c r="E51" s="111">
        <v>22.7</v>
      </c>
      <c r="F51" s="111">
        <v>3.7</v>
      </c>
    </row>
    <row r="52" spans="1:6" ht="10.5" x14ac:dyDescent="0.25">
      <c r="A52" s="33" t="s">
        <v>41</v>
      </c>
      <c r="B52" s="88">
        <v>4327663</v>
      </c>
      <c r="C52" s="112">
        <v>57</v>
      </c>
      <c r="D52" s="112">
        <v>43</v>
      </c>
      <c r="E52" s="112">
        <v>37.200000000000003</v>
      </c>
      <c r="F52" s="112">
        <v>5.9</v>
      </c>
    </row>
    <row r="53" spans="1:6" x14ac:dyDescent="0.2">
      <c r="A53" s="35" t="s">
        <v>42</v>
      </c>
      <c r="B53" s="83">
        <v>298793</v>
      </c>
      <c r="C53" s="111">
        <v>61</v>
      </c>
      <c r="D53" s="111">
        <v>39</v>
      </c>
      <c r="E53" s="111">
        <v>31.3</v>
      </c>
      <c r="F53" s="111">
        <v>7.7</v>
      </c>
    </row>
    <row r="54" spans="1:6" x14ac:dyDescent="0.2">
      <c r="A54" s="35" t="s">
        <v>43</v>
      </c>
      <c r="B54" s="83">
        <v>4028870</v>
      </c>
      <c r="C54" s="111">
        <v>56.7</v>
      </c>
      <c r="D54" s="111">
        <v>43.3</v>
      </c>
      <c r="E54" s="111">
        <v>37.6</v>
      </c>
      <c r="F54" s="111">
        <v>5.7</v>
      </c>
    </row>
    <row r="55" spans="1:6" ht="10.5" x14ac:dyDescent="0.25">
      <c r="A55" s="37" t="s">
        <v>362</v>
      </c>
      <c r="B55" s="93">
        <v>734007</v>
      </c>
      <c r="C55" s="113">
        <v>67.099999999999994</v>
      </c>
      <c r="D55" s="113">
        <v>32.9</v>
      </c>
      <c r="E55" s="113">
        <v>20.2</v>
      </c>
      <c r="F55" s="113">
        <v>12.7</v>
      </c>
    </row>
    <row r="56" spans="1:6" x14ac:dyDescent="0.2">
      <c r="A56" s="174" t="s">
        <v>446</v>
      </c>
      <c r="D56" s="21"/>
      <c r="E56" s="21"/>
    </row>
  </sheetData>
  <mergeCells count="6">
    <mergeCell ref="A1:F1"/>
    <mergeCell ref="A2:A4"/>
    <mergeCell ref="B2:B4"/>
    <mergeCell ref="C2:F2"/>
    <mergeCell ref="C3:C4"/>
    <mergeCell ref="D3:F3"/>
  </mergeCells>
  <pageMargins left="0.75" right="0.5" top="0.75" bottom="0.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01788-D039-4E57-9DBF-5BB717A957F7}">
  <sheetPr>
    <pageSetUpPr fitToPage="1"/>
  </sheetPr>
  <dimension ref="A1:G55"/>
  <sheetViews>
    <sheetView zoomScale="98" zoomScaleNormal="100" workbookViewId="0">
      <pane xSplit="1" ySplit="3" topLeftCell="B31"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3" width="10.54296875" style="103" customWidth="1"/>
    <col min="4" max="4" width="12" style="103" customWidth="1"/>
    <col min="5" max="5" width="10.54296875" style="21" customWidth="1"/>
    <col min="6" max="6" width="11.1796875" style="21" customWidth="1"/>
    <col min="7" max="7" width="10.54296875" style="21" customWidth="1"/>
    <col min="8" max="16384" width="9.1796875" style="21"/>
  </cols>
  <sheetData>
    <row r="1" spans="1:7" s="20" customFormat="1" ht="27" customHeight="1" x14ac:dyDescent="0.3">
      <c r="A1" s="376" t="s">
        <v>571</v>
      </c>
      <c r="B1" s="376"/>
      <c r="C1" s="376"/>
      <c r="D1" s="376"/>
      <c r="E1" s="376"/>
      <c r="F1" s="376"/>
      <c r="G1" s="376"/>
    </row>
    <row r="2" spans="1:7" s="96" customFormat="1" ht="17.899999999999999" customHeight="1" x14ac:dyDescent="0.2">
      <c r="A2" s="331" t="s">
        <v>211</v>
      </c>
      <c r="B2" s="349" t="s">
        <v>285</v>
      </c>
      <c r="C2" s="350"/>
      <c r="D2" s="351"/>
      <c r="E2" s="351"/>
      <c r="F2" s="351"/>
      <c r="G2" s="352"/>
    </row>
    <row r="3" spans="1:7" s="96" customFormat="1" ht="62.15" customHeight="1" x14ac:dyDescent="0.2">
      <c r="A3" s="400"/>
      <c r="B3" s="169" t="s">
        <v>213</v>
      </c>
      <c r="C3" s="169" t="s">
        <v>214</v>
      </c>
      <c r="D3" s="179" t="s">
        <v>215</v>
      </c>
      <c r="E3" s="152" t="s">
        <v>216</v>
      </c>
      <c r="F3" s="152" t="s">
        <v>217</v>
      </c>
      <c r="G3" s="152" t="s">
        <v>218</v>
      </c>
    </row>
    <row r="4" spans="1:7" ht="10.5" x14ac:dyDescent="0.25">
      <c r="A4" s="27" t="s">
        <v>0</v>
      </c>
      <c r="B4" s="271">
        <v>-7.5</v>
      </c>
      <c r="C4" s="271">
        <v>-0.5</v>
      </c>
      <c r="D4" s="271">
        <v>-1.8</v>
      </c>
      <c r="E4" s="271">
        <v>-0.3</v>
      </c>
      <c r="F4" s="271">
        <v>0.2</v>
      </c>
      <c r="G4" s="271">
        <v>9.9</v>
      </c>
    </row>
    <row r="5" spans="1:7" ht="10.5" x14ac:dyDescent="0.25">
      <c r="A5" s="27" t="s">
        <v>1</v>
      </c>
      <c r="B5" s="271">
        <v>-5.8</v>
      </c>
      <c r="C5" s="271">
        <v>-0.5</v>
      </c>
      <c r="D5" s="271">
        <v>-0.5</v>
      </c>
      <c r="E5" s="271">
        <v>-0.3</v>
      </c>
      <c r="F5" s="271">
        <v>0.1</v>
      </c>
      <c r="G5" s="271">
        <v>6.9</v>
      </c>
    </row>
    <row r="6" spans="1:7" ht="10.5" x14ac:dyDescent="0.25">
      <c r="A6" s="29" t="s">
        <v>46</v>
      </c>
      <c r="B6" s="277"/>
      <c r="C6" s="277"/>
      <c r="D6" s="277"/>
      <c r="E6" s="277"/>
      <c r="F6" s="277"/>
      <c r="G6" s="277"/>
    </row>
    <row r="7" spans="1:7" x14ac:dyDescent="0.2">
      <c r="A7" s="31" t="s">
        <v>2</v>
      </c>
      <c r="B7" s="281">
        <v>-5.9</v>
      </c>
      <c r="C7" s="281">
        <v>-0.9</v>
      </c>
      <c r="D7" s="281">
        <v>-1</v>
      </c>
      <c r="E7" s="281">
        <v>-0.3</v>
      </c>
      <c r="F7" s="281">
        <v>0.3</v>
      </c>
      <c r="G7" s="281">
        <v>7.8</v>
      </c>
    </row>
    <row r="8" spans="1:7" x14ac:dyDescent="0.2">
      <c r="A8" s="31" t="s">
        <v>3</v>
      </c>
      <c r="B8" s="281">
        <v>-4</v>
      </c>
      <c r="C8" s="281">
        <v>-0.6</v>
      </c>
      <c r="D8" s="281">
        <v>-0.3</v>
      </c>
      <c r="E8" s="281">
        <v>-0.6</v>
      </c>
      <c r="F8" s="281">
        <v>0.1</v>
      </c>
      <c r="G8" s="281">
        <v>5.4</v>
      </c>
    </row>
    <row r="9" spans="1:7" x14ac:dyDescent="0.2">
      <c r="A9" s="31" t="s">
        <v>4</v>
      </c>
      <c r="B9" s="281">
        <v>-4.5</v>
      </c>
      <c r="C9" s="281">
        <v>0.2</v>
      </c>
      <c r="D9" s="281">
        <v>-0.1</v>
      </c>
      <c r="E9" s="281">
        <v>0</v>
      </c>
      <c r="F9" s="281">
        <v>0</v>
      </c>
      <c r="G9" s="281">
        <v>4.4000000000000004</v>
      </c>
    </row>
    <row r="10" spans="1:7" x14ac:dyDescent="0.2">
      <c r="A10" s="31" t="s">
        <v>5</v>
      </c>
      <c r="B10" s="281">
        <v>-5.3</v>
      </c>
      <c r="C10" s="281">
        <v>-0.1</v>
      </c>
      <c r="D10" s="281">
        <v>-0.2</v>
      </c>
      <c r="E10" s="281">
        <v>-0.2</v>
      </c>
      <c r="F10" s="281">
        <v>-0.1</v>
      </c>
      <c r="G10" s="281">
        <v>6</v>
      </c>
    </row>
    <row r="11" spans="1:7" x14ac:dyDescent="0.2">
      <c r="A11" s="31" t="s">
        <v>6</v>
      </c>
      <c r="B11" s="281">
        <v>-7</v>
      </c>
      <c r="C11" s="281">
        <v>-0.5</v>
      </c>
      <c r="D11" s="281">
        <v>-0.1</v>
      </c>
      <c r="E11" s="281">
        <v>-0.1</v>
      </c>
      <c r="F11" s="281">
        <v>0.2</v>
      </c>
      <c r="G11" s="281">
        <v>7.4</v>
      </c>
    </row>
    <row r="12" spans="1:7" ht="10.5" x14ac:dyDescent="0.25">
      <c r="A12" s="29" t="s">
        <v>47</v>
      </c>
      <c r="B12" s="277"/>
      <c r="C12" s="277"/>
      <c r="D12" s="277"/>
      <c r="E12" s="277"/>
      <c r="F12" s="277"/>
      <c r="G12" s="277"/>
    </row>
    <row r="13" spans="1:7" x14ac:dyDescent="0.2">
      <c r="A13" s="31" t="s">
        <v>435</v>
      </c>
      <c r="B13" s="281">
        <v>-8.6999999999999993</v>
      </c>
      <c r="C13" s="281">
        <v>-1</v>
      </c>
      <c r="D13" s="281">
        <v>-1.2</v>
      </c>
      <c r="E13" s="281">
        <v>-0.3</v>
      </c>
      <c r="F13" s="281">
        <v>0.3</v>
      </c>
      <c r="G13" s="281">
        <v>10.8</v>
      </c>
    </row>
    <row r="14" spans="1:7" x14ac:dyDescent="0.2">
      <c r="A14" s="31" t="s">
        <v>436</v>
      </c>
      <c r="B14" s="281">
        <v>-5.8</v>
      </c>
      <c r="C14" s="281">
        <v>-0.4</v>
      </c>
      <c r="D14" s="281">
        <v>-0.3</v>
      </c>
      <c r="E14" s="281">
        <v>-0.2</v>
      </c>
      <c r="F14" s="281">
        <v>0.1</v>
      </c>
      <c r="G14" s="281">
        <v>6.5</v>
      </c>
    </row>
    <row r="15" spans="1:7" x14ac:dyDescent="0.2">
      <c r="A15" s="31" t="s">
        <v>437</v>
      </c>
      <c r="B15" s="281">
        <v>-3.6</v>
      </c>
      <c r="C15" s="281">
        <v>-0.4</v>
      </c>
      <c r="D15" s="281">
        <v>-0.2</v>
      </c>
      <c r="E15" s="281">
        <v>-0.4</v>
      </c>
      <c r="F15" s="281">
        <v>0</v>
      </c>
      <c r="G15" s="281">
        <v>4.5999999999999996</v>
      </c>
    </row>
    <row r="16" spans="1:7" x14ac:dyDescent="0.2">
      <c r="A16" s="31" t="s">
        <v>438</v>
      </c>
      <c r="B16" s="281">
        <v>-3.5</v>
      </c>
      <c r="C16" s="281">
        <v>-0.4</v>
      </c>
      <c r="D16" s="281">
        <v>-0.1</v>
      </c>
      <c r="E16" s="281">
        <v>-0.2</v>
      </c>
      <c r="F16" s="281">
        <v>0</v>
      </c>
      <c r="G16" s="281">
        <v>4.0999999999999996</v>
      </c>
    </row>
    <row r="17" spans="1:7" x14ac:dyDescent="0.2">
      <c r="A17" s="31" t="s">
        <v>7</v>
      </c>
      <c r="B17" s="281">
        <v>-3.2</v>
      </c>
      <c r="C17" s="281">
        <v>-0.2</v>
      </c>
      <c r="D17" s="281">
        <v>-0.1</v>
      </c>
      <c r="E17" s="281">
        <v>-0.4</v>
      </c>
      <c r="F17" s="281">
        <v>0.2</v>
      </c>
      <c r="G17" s="281">
        <v>3.6</v>
      </c>
    </row>
    <row r="18" spans="1:7" ht="10.5" x14ac:dyDescent="0.25">
      <c r="A18" s="33" t="s">
        <v>8</v>
      </c>
      <c r="B18" s="285">
        <v>-5.0999999999999996</v>
      </c>
      <c r="C18" s="285">
        <v>-0.5</v>
      </c>
      <c r="D18" s="285">
        <v>0</v>
      </c>
      <c r="E18" s="285">
        <v>0</v>
      </c>
      <c r="F18" s="285">
        <v>0.1</v>
      </c>
      <c r="G18" s="285">
        <v>5.5</v>
      </c>
    </row>
    <row r="19" spans="1:7" x14ac:dyDescent="0.2">
      <c r="A19" s="35" t="s">
        <v>9</v>
      </c>
      <c r="B19" s="281">
        <v>-6</v>
      </c>
      <c r="C19" s="281">
        <v>-0.5</v>
      </c>
      <c r="D19" s="281">
        <v>0</v>
      </c>
      <c r="E19" s="281">
        <v>0.1</v>
      </c>
      <c r="F19" s="281">
        <v>0.2</v>
      </c>
      <c r="G19" s="281">
        <v>6.2</v>
      </c>
    </row>
    <row r="20" spans="1:7" x14ac:dyDescent="0.2">
      <c r="A20" s="35" t="s">
        <v>10</v>
      </c>
      <c r="B20" s="281">
        <v>-3.6</v>
      </c>
      <c r="C20" s="281">
        <v>-0.4</v>
      </c>
      <c r="D20" s="281">
        <v>0</v>
      </c>
      <c r="E20" s="281">
        <v>-0.1</v>
      </c>
      <c r="F20" s="281">
        <v>0.1</v>
      </c>
      <c r="G20" s="281">
        <v>4</v>
      </c>
    </row>
    <row r="21" spans="1:7" ht="10.5" x14ac:dyDescent="0.25">
      <c r="A21" s="33" t="s">
        <v>11</v>
      </c>
      <c r="B21" s="285">
        <v>-8.3000000000000007</v>
      </c>
      <c r="C21" s="285">
        <v>-0.7</v>
      </c>
      <c r="D21" s="285">
        <v>-1</v>
      </c>
      <c r="E21" s="285">
        <v>-0.2</v>
      </c>
      <c r="F21" s="285">
        <v>0.2</v>
      </c>
      <c r="G21" s="285">
        <v>10.1</v>
      </c>
    </row>
    <row r="22" spans="1:7" x14ac:dyDescent="0.2">
      <c r="A22" s="35" t="s">
        <v>12</v>
      </c>
      <c r="B22" s="281">
        <v>-9</v>
      </c>
      <c r="C22" s="281">
        <v>-0.3</v>
      </c>
      <c r="D22" s="281">
        <v>-0.2</v>
      </c>
      <c r="E22" s="281">
        <v>-0.1</v>
      </c>
      <c r="F22" s="281">
        <v>0.3</v>
      </c>
      <c r="G22" s="281">
        <v>9.6</v>
      </c>
    </row>
    <row r="23" spans="1:7" x14ac:dyDescent="0.2">
      <c r="A23" s="35" t="s">
        <v>13</v>
      </c>
      <c r="B23" s="281">
        <v>-8</v>
      </c>
      <c r="C23" s="281">
        <v>-0.9</v>
      </c>
      <c r="D23" s="281">
        <v>-1.3</v>
      </c>
      <c r="E23" s="281">
        <v>-0.2</v>
      </c>
      <c r="F23" s="281">
        <v>0</v>
      </c>
      <c r="G23" s="281">
        <v>10.3</v>
      </c>
    </row>
    <row r="24" spans="1:7" ht="10.5" x14ac:dyDescent="0.25">
      <c r="A24" s="33" t="s">
        <v>14</v>
      </c>
      <c r="B24" s="285">
        <v>-5.6</v>
      </c>
      <c r="C24" s="285">
        <v>-0.1</v>
      </c>
      <c r="D24" s="285">
        <v>-0.4</v>
      </c>
      <c r="E24" s="285">
        <v>-0.2</v>
      </c>
      <c r="F24" s="285">
        <v>-0.1</v>
      </c>
      <c r="G24" s="285">
        <v>6.4</v>
      </c>
    </row>
    <row r="25" spans="1:7" x14ac:dyDescent="0.2">
      <c r="A25" s="35" t="s">
        <v>15</v>
      </c>
      <c r="B25" s="281">
        <v>-4.5999999999999996</v>
      </c>
      <c r="C25" s="281">
        <v>0.3</v>
      </c>
      <c r="D25" s="281">
        <v>-0.1</v>
      </c>
      <c r="E25" s="281">
        <v>-0.1</v>
      </c>
      <c r="F25" s="281">
        <v>0</v>
      </c>
      <c r="G25" s="281">
        <v>4.4000000000000004</v>
      </c>
    </row>
    <row r="26" spans="1:7" x14ac:dyDescent="0.2">
      <c r="A26" s="35" t="s">
        <v>16</v>
      </c>
      <c r="B26" s="281">
        <v>-5.9</v>
      </c>
      <c r="C26" s="281">
        <v>-0.3</v>
      </c>
      <c r="D26" s="281">
        <v>-0.5</v>
      </c>
      <c r="E26" s="281">
        <v>-0.2</v>
      </c>
      <c r="F26" s="281">
        <v>-0.1</v>
      </c>
      <c r="G26" s="281">
        <v>7</v>
      </c>
    </row>
    <row r="27" spans="1:7" ht="10.5" x14ac:dyDescent="0.25">
      <c r="A27" s="33" t="s">
        <v>17</v>
      </c>
      <c r="B27" s="285">
        <v>-9.1999999999999993</v>
      </c>
      <c r="C27" s="285">
        <v>-1.2</v>
      </c>
      <c r="D27" s="285">
        <v>-4.2</v>
      </c>
      <c r="E27" s="285">
        <v>-0.3</v>
      </c>
      <c r="F27" s="285">
        <v>0.5</v>
      </c>
      <c r="G27" s="285">
        <v>14.3</v>
      </c>
    </row>
    <row r="28" spans="1:7" x14ac:dyDescent="0.2">
      <c r="A28" s="35" t="s">
        <v>18</v>
      </c>
      <c r="B28" s="281">
        <v>-5.4</v>
      </c>
      <c r="C28" s="281">
        <v>-0.8</v>
      </c>
      <c r="D28" s="281">
        <v>-0.3</v>
      </c>
      <c r="E28" s="281">
        <v>-0.7</v>
      </c>
      <c r="F28" s="281">
        <v>0.4</v>
      </c>
      <c r="G28" s="281">
        <v>6.9</v>
      </c>
    </row>
    <row r="29" spans="1:7" x14ac:dyDescent="0.2">
      <c r="A29" s="35" t="s">
        <v>19</v>
      </c>
      <c r="B29" s="281">
        <v>-9.3000000000000007</v>
      </c>
      <c r="C29" s="281">
        <v>-1.2</v>
      </c>
      <c r="D29" s="281">
        <v>-4.3</v>
      </c>
      <c r="E29" s="281">
        <v>-0.3</v>
      </c>
      <c r="F29" s="281">
        <v>0.4</v>
      </c>
      <c r="G29" s="281">
        <v>14.6</v>
      </c>
    </row>
    <row r="30" spans="1:7" ht="10.5" x14ac:dyDescent="0.25">
      <c r="A30" s="33" t="s">
        <v>20</v>
      </c>
      <c r="B30" s="285">
        <v>-3.3</v>
      </c>
      <c r="C30" s="285">
        <v>-0.1</v>
      </c>
      <c r="D30" s="285">
        <v>0</v>
      </c>
      <c r="E30" s="285">
        <v>0</v>
      </c>
      <c r="F30" s="285">
        <v>-0.2</v>
      </c>
      <c r="G30" s="285">
        <v>3.5</v>
      </c>
    </row>
    <row r="31" spans="1:7" x14ac:dyDescent="0.2">
      <c r="A31" s="35" t="s">
        <v>21</v>
      </c>
      <c r="B31" s="281">
        <v>-0.8</v>
      </c>
      <c r="C31" s="281">
        <v>-1</v>
      </c>
      <c r="D31" s="281">
        <v>0.1</v>
      </c>
      <c r="E31" s="281">
        <v>0.1</v>
      </c>
      <c r="F31" s="281">
        <v>0</v>
      </c>
      <c r="G31" s="281">
        <v>1.7</v>
      </c>
    </row>
    <row r="32" spans="1:7" x14ac:dyDescent="0.2">
      <c r="A32" s="35" t="s">
        <v>22</v>
      </c>
      <c r="B32" s="281">
        <v>-3.9</v>
      </c>
      <c r="C32" s="281">
        <v>0.2</v>
      </c>
      <c r="D32" s="281">
        <v>0</v>
      </c>
      <c r="E32" s="281">
        <v>0</v>
      </c>
      <c r="F32" s="281">
        <v>-0.2</v>
      </c>
      <c r="G32" s="281">
        <v>3.9</v>
      </c>
    </row>
    <row r="33" spans="1:7" ht="10.5" x14ac:dyDescent="0.25">
      <c r="A33" s="33" t="s">
        <v>23</v>
      </c>
      <c r="B33" s="285">
        <v>-4.2</v>
      </c>
      <c r="C33" s="285">
        <v>-0.2</v>
      </c>
      <c r="D33" s="285">
        <v>-6.4</v>
      </c>
      <c r="E33" s="285">
        <v>-0.5</v>
      </c>
      <c r="F33" s="285">
        <v>0.8</v>
      </c>
      <c r="G33" s="285">
        <v>10.5</v>
      </c>
    </row>
    <row r="34" spans="1:7" x14ac:dyDescent="0.2">
      <c r="A34" s="35" t="s">
        <v>24</v>
      </c>
      <c r="B34" s="281">
        <v>-5.5</v>
      </c>
      <c r="C34" s="281">
        <v>-0.1</v>
      </c>
      <c r="D34" s="281">
        <v>-0.4</v>
      </c>
      <c r="E34" s="281">
        <v>-0.5</v>
      </c>
      <c r="F34" s="281">
        <v>0.3</v>
      </c>
      <c r="G34" s="281">
        <v>6.3</v>
      </c>
    </row>
    <row r="35" spans="1:7" x14ac:dyDescent="0.2">
      <c r="A35" s="35" t="s">
        <v>25</v>
      </c>
      <c r="B35" s="281">
        <v>-4.2</v>
      </c>
      <c r="C35" s="281">
        <v>-0.1</v>
      </c>
      <c r="D35" s="281">
        <v>-6.7</v>
      </c>
      <c r="E35" s="281">
        <v>-0.6</v>
      </c>
      <c r="F35" s="281">
        <v>0.7</v>
      </c>
      <c r="G35" s="281">
        <v>10.8</v>
      </c>
    </row>
    <row r="36" spans="1:7" ht="10.5" x14ac:dyDescent="0.25">
      <c r="A36" s="33" t="s">
        <v>26</v>
      </c>
      <c r="B36" s="285">
        <v>-9.4</v>
      </c>
      <c r="C36" s="285">
        <v>-0.7</v>
      </c>
      <c r="D36" s="285">
        <v>-0.3</v>
      </c>
      <c r="E36" s="285">
        <v>-0.2</v>
      </c>
      <c r="F36" s="285">
        <v>0.2</v>
      </c>
      <c r="G36" s="285">
        <v>10.5</v>
      </c>
    </row>
    <row r="37" spans="1:7" x14ac:dyDescent="0.2">
      <c r="A37" s="36" t="s">
        <v>27</v>
      </c>
      <c r="B37" s="281">
        <v>-5</v>
      </c>
      <c r="C37" s="281">
        <v>0.2</v>
      </c>
      <c r="D37" s="281">
        <v>-0.2</v>
      </c>
      <c r="E37" s="281">
        <v>-0.3</v>
      </c>
      <c r="F37" s="281">
        <v>-0.3</v>
      </c>
      <c r="G37" s="281">
        <v>5.6</v>
      </c>
    </row>
    <row r="38" spans="1:7" x14ac:dyDescent="0.2">
      <c r="A38" s="36" t="s">
        <v>28</v>
      </c>
      <c r="B38" s="281">
        <v>-10.3</v>
      </c>
      <c r="C38" s="281">
        <v>-0.9</v>
      </c>
      <c r="D38" s="281">
        <v>-0.4</v>
      </c>
      <c r="E38" s="281">
        <v>-0.2</v>
      </c>
      <c r="F38" s="281">
        <v>0.2</v>
      </c>
      <c r="G38" s="281">
        <v>11.7</v>
      </c>
    </row>
    <row r="39" spans="1:7" ht="10.5" x14ac:dyDescent="0.25">
      <c r="A39" s="33" t="s">
        <v>29</v>
      </c>
      <c r="B39" s="285">
        <v>-7.8</v>
      </c>
      <c r="C39" s="285">
        <v>-0.3</v>
      </c>
      <c r="D39" s="285">
        <v>-0.6</v>
      </c>
      <c r="E39" s="285">
        <v>-0.2</v>
      </c>
      <c r="F39" s="285">
        <v>0.3</v>
      </c>
      <c r="G39" s="285">
        <v>8.8000000000000007</v>
      </c>
    </row>
    <row r="40" spans="1:7" x14ac:dyDescent="0.2">
      <c r="A40" s="35" t="s">
        <v>30</v>
      </c>
      <c r="B40" s="281">
        <v>-4.2</v>
      </c>
      <c r="C40" s="281">
        <v>0</v>
      </c>
      <c r="D40" s="281">
        <v>-0.1</v>
      </c>
      <c r="E40" s="281">
        <v>-0.5</v>
      </c>
      <c r="F40" s="281">
        <v>0.3</v>
      </c>
      <c r="G40" s="281">
        <v>4.4000000000000004</v>
      </c>
    </row>
    <row r="41" spans="1:7" x14ac:dyDescent="0.2">
      <c r="A41" s="35" t="s">
        <v>31</v>
      </c>
      <c r="B41" s="281">
        <v>-8.5</v>
      </c>
      <c r="C41" s="281">
        <v>-0.3</v>
      </c>
      <c r="D41" s="281">
        <v>-0.7</v>
      </c>
      <c r="E41" s="281">
        <v>-0.2</v>
      </c>
      <c r="F41" s="281">
        <v>0.3</v>
      </c>
      <c r="G41" s="281">
        <v>9.6</v>
      </c>
    </row>
    <row r="42" spans="1:7" ht="10.5" x14ac:dyDescent="0.25">
      <c r="A42" s="33" t="s">
        <v>32</v>
      </c>
      <c r="B42" s="285">
        <v>-7.7</v>
      </c>
      <c r="C42" s="285">
        <v>-1</v>
      </c>
      <c r="D42" s="285">
        <v>-2</v>
      </c>
      <c r="E42" s="285">
        <v>-0.3</v>
      </c>
      <c r="F42" s="285">
        <v>0.4</v>
      </c>
      <c r="G42" s="285">
        <v>10.7</v>
      </c>
    </row>
    <row r="43" spans="1:7" x14ac:dyDescent="0.2">
      <c r="A43" s="35" t="s">
        <v>33</v>
      </c>
      <c r="B43" s="281">
        <v>-6</v>
      </c>
      <c r="C43" s="281">
        <v>-1.3</v>
      </c>
      <c r="D43" s="281">
        <v>-1.2</v>
      </c>
      <c r="E43" s="281">
        <v>-0.3</v>
      </c>
      <c r="F43" s="281">
        <v>0.3</v>
      </c>
      <c r="G43" s="281">
        <v>8.6999999999999993</v>
      </c>
    </row>
    <row r="44" spans="1:7" x14ac:dyDescent="0.2">
      <c r="A44" s="35" t="s">
        <v>34</v>
      </c>
      <c r="B44" s="281">
        <v>-8.8000000000000007</v>
      </c>
      <c r="C44" s="281">
        <v>-0.5</v>
      </c>
      <c r="D44" s="281">
        <v>-2.7</v>
      </c>
      <c r="E44" s="281">
        <v>-0.5</v>
      </c>
      <c r="F44" s="281">
        <v>0.4</v>
      </c>
      <c r="G44" s="281">
        <v>12.2</v>
      </c>
    </row>
    <row r="45" spans="1:7" ht="10.5" x14ac:dyDescent="0.25">
      <c r="A45" s="33" t="s">
        <v>35</v>
      </c>
      <c r="B45" s="285">
        <v>-6.1</v>
      </c>
      <c r="C45" s="285">
        <v>-0.7</v>
      </c>
      <c r="D45" s="285">
        <v>-0.1</v>
      </c>
      <c r="E45" s="285">
        <v>-0.4</v>
      </c>
      <c r="F45" s="285">
        <v>0.3</v>
      </c>
      <c r="G45" s="285">
        <v>7</v>
      </c>
    </row>
    <row r="46" spans="1:7" x14ac:dyDescent="0.2">
      <c r="A46" s="35" t="s">
        <v>36</v>
      </c>
      <c r="B46" s="281">
        <v>-6.2</v>
      </c>
      <c r="C46" s="281">
        <v>-0.8</v>
      </c>
      <c r="D46" s="281">
        <v>-0.2</v>
      </c>
      <c r="E46" s="281">
        <v>-0.2</v>
      </c>
      <c r="F46" s="281">
        <v>0.5</v>
      </c>
      <c r="G46" s="281">
        <v>6.8</v>
      </c>
    </row>
    <row r="47" spans="1:7" x14ac:dyDescent="0.2">
      <c r="A47" s="35" t="s">
        <v>37</v>
      </c>
      <c r="B47" s="281">
        <v>-6.1</v>
      </c>
      <c r="C47" s="281">
        <v>-0.5</v>
      </c>
      <c r="D47" s="281">
        <v>-0.2</v>
      </c>
      <c r="E47" s="281">
        <v>-0.6</v>
      </c>
      <c r="F47" s="281">
        <v>0.1</v>
      </c>
      <c r="G47" s="281">
        <v>7.2</v>
      </c>
    </row>
    <row r="48" spans="1:7" ht="10.5" x14ac:dyDescent="0.25">
      <c r="A48" s="33" t="s">
        <v>38</v>
      </c>
      <c r="B48" s="285">
        <v>-7.3</v>
      </c>
      <c r="C48" s="285">
        <v>-0.5</v>
      </c>
      <c r="D48" s="285">
        <v>-0.3</v>
      </c>
      <c r="E48" s="285">
        <v>-0.1</v>
      </c>
      <c r="F48" s="285">
        <v>0</v>
      </c>
      <c r="G48" s="285">
        <v>8.1999999999999993</v>
      </c>
    </row>
    <row r="49" spans="1:7" x14ac:dyDescent="0.2">
      <c r="A49" s="35" t="s">
        <v>39</v>
      </c>
      <c r="B49" s="281">
        <v>-5.6</v>
      </c>
      <c r="C49" s="281">
        <v>-0.3</v>
      </c>
      <c r="D49" s="281">
        <v>-0.1</v>
      </c>
      <c r="E49" s="281">
        <v>-0.1</v>
      </c>
      <c r="F49" s="281">
        <v>-0.1</v>
      </c>
      <c r="G49" s="281">
        <v>6.3</v>
      </c>
    </row>
    <row r="50" spans="1:7" x14ac:dyDescent="0.2">
      <c r="A50" s="35" t="s">
        <v>40</v>
      </c>
      <c r="B50" s="281">
        <v>-8.5</v>
      </c>
      <c r="C50" s="281">
        <v>-0.7</v>
      </c>
      <c r="D50" s="281">
        <v>-0.4</v>
      </c>
      <c r="E50" s="281">
        <v>-0.2</v>
      </c>
      <c r="F50" s="281">
        <v>0</v>
      </c>
      <c r="G50" s="281">
        <v>9.4</v>
      </c>
    </row>
    <row r="51" spans="1:7" ht="10.5" x14ac:dyDescent="0.25">
      <c r="A51" s="33" t="s">
        <v>41</v>
      </c>
      <c r="B51" s="285">
        <v>-9.4</v>
      </c>
      <c r="C51" s="285">
        <v>-1.2</v>
      </c>
      <c r="D51" s="285">
        <v>-2.1</v>
      </c>
      <c r="E51" s="285">
        <v>-0.3</v>
      </c>
      <c r="F51" s="285">
        <v>-0.1</v>
      </c>
      <c r="G51" s="285">
        <v>13</v>
      </c>
    </row>
    <row r="52" spans="1:7" x14ac:dyDescent="0.2">
      <c r="A52" s="35" t="s">
        <v>42</v>
      </c>
      <c r="B52" s="281">
        <v>-4.7</v>
      </c>
      <c r="C52" s="281">
        <v>-0.3</v>
      </c>
      <c r="D52" s="281">
        <v>-0.4</v>
      </c>
      <c r="E52" s="281">
        <v>0</v>
      </c>
      <c r="F52" s="281">
        <v>0</v>
      </c>
      <c r="G52" s="281">
        <v>5.3</v>
      </c>
    </row>
    <row r="53" spans="1:7" x14ac:dyDescent="0.2">
      <c r="A53" s="35" t="s">
        <v>43</v>
      </c>
      <c r="B53" s="281">
        <v>-9.8000000000000007</v>
      </c>
      <c r="C53" s="281">
        <v>-1.2</v>
      </c>
      <c r="D53" s="281">
        <v>-2.2000000000000002</v>
      </c>
      <c r="E53" s="281">
        <v>-0.4</v>
      </c>
      <c r="F53" s="281">
        <v>-0.1</v>
      </c>
      <c r="G53" s="281">
        <v>13.6</v>
      </c>
    </row>
    <row r="54" spans="1:7" ht="10.5" x14ac:dyDescent="0.25">
      <c r="A54" s="37" t="s">
        <v>362</v>
      </c>
      <c r="B54" s="289">
        <v>-4.4000000000000004</v>
      </c>
      <c r="C54" s="289">
        <v>-0.5</v>
      </c>
      <c r="D54" s="289">
        <v>-0.4</v>
      </c>
      <c r="E54" s="289">
        <v>-0.3</v>
      </c>
      <c r="F54" s="289">
        <v>0.2</v>
      </c>
      <c r="G54" s="289">
        <v>5.5</v>
      </c>
    </row>
    <row r="55" spans="1:7" x14ac:dyDescent="0.2">
      <c r="A55" s="39" t="s">
        <v>561</v>
      </c>
      <c r="E55" s="103"/>
    </row>
  </sheetData>
  <mergeCells count="3">
    <mergeCell ref="A1:G1"/>
    <mergeCell ref="A2:A3"/>
    <mergeCell ref="B2:G2"/>
  </mergeCells>
  <pageMargins left="0.75" right="0.5" top="0.75" bottom="0.5" header="0.3" footer="0.3"/>
  <pageSetup scale="9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93B8-C60E-4DAD-8ECB-A05D10F4C926}">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3" width="10.81640625" style="103" customWidth="1"/>
    <col min="4" max="4" width="12" style="103" customWidth="1"/>
    <col min="5" max="7" width="11" style="21" customWidth="1"/>
    <col min="8" max="16384" width="9.1796875" style="21"/>
  </cols>
  <sheetData>
    <row r="1" spans="1:7" s="20" customFormat="1" ht="27.65" customHeight="1" x14ac:dyDescent="0.3">
      <c r="A1" s="345" t="s">
        <v>572</v>
      </c>
      <c r="B1" s="345"/>
      <c r="C1" s="345"/>
      <c r="D1" s="345"/>
      <c r="E1" s="345"/>
      <c r="F1" s="345"/>
      <c r="G1" s="345"/>
    </row>
    <row r="2" spans="1:7" s="96" customFormat="1" ht="17.899999999999999" customHeight="1" x14ac:dyDescent="0.2">
      <c r="A2" s="331" t="s">
        <v>211</v>
      </c>
      <c r="B2" s="349" t="s">
        <v>286</v>
      </c>
      <c r="C2" s="350"/>
      <c r="D2" s="351"/>
      <c r="E2" s="351"/>
      <c r="F2" s="351"/>
      <c r="G2" s="352"/>
    </row>
    <row r="3" spans="1:7" s="96" customFormat="1" ht="62.15" customHeight="1" x14ac:dyDescent="0.2">
      <c r="A3" s="400"/>
      <c r="B3" s="169" t="s">
        <v>213</v>
      </c>
      <c r="C3" s="169" t="s">
        <v>214</v>
      </c>
      <c r="D3" s="179" t="s">
        <v>215</v>
      </c>
      <c r="E3" s="152" t="s">
        <v>216</v>
      </c>
      <c r="F3" s="152" t="s">
        <v>217</v>
      </c>
      <c r="G3" s="152" t="s">
        <v>218</v>
      </c>
    </row>
    <row r="4" spans="1:7" ht="10.5" x14ac:dyDescent="0.25">
      <c r="A4" s="27" t="s">
        <v>0</v>
      </c>
      <c r="B4" s="271">
        <v>-1.5</v>
      </c>
      <c r="C4" s="271">
        <v>-0.2</v>
      </c>
      <c r="D4" s="271">
        <v>-2.1</v>
      </c>
      <c r="E4" s="271">
        <v>-0.9</v>
      </c>
      <c r="F4" s="271">
        <v>0.1</v>
      </c>
      <c r="G4" s="271">
        <v>4.7</v>
      </c>
    </row>
    <row r="5" spans="1:7" ht="10.5" x14ac:dyDescent="0.25">
      <c r="A5" s="27" t="s">
        <v>1</v>
      </c>
      <c r="B5" s="271">
        <v>-1.4</v>
      </c>
      <c r="C5" s="271">
        <v>-0.2</v>
      </c>
      <c r="D5" s="271">
        <v>-0.9</v>
      </c>
      <c r="E5" s="271">
        <v>-1</v>
      </c>
      <c r="F5" s="271">
        <v>0.1</v>
      </c>
      <c r="G5" s="271">
        <v>3.4</v>
      </c>
    </row>
    <row r="6" spans="1:7" ht="10.5" x14ac:dyDescent="0.25">
      <c r="A6" s="29" t="s">
        <v>46</v>
      </c>
      <c r="B6" s="277"/>
      <c r="C6" s="277"/>
      <c r="D6" s="277"/>
      <c r="E6" s="277"/>
      <c r="F6" s="277"/>
      <c r="G6" s="277"/>
    </row>
    <row r="7" spans="1:7" x14ac:dyDescent="0.2">
      <c r="A7" s="31" t="s">
        <v>2</v>
      </c>
      <c r="B7" s="281">
        <v>-0.3</v>
      </c>
      <c r="C7" s="281">
        <v>-0.1</v>
      </c>
      <c r="D7" s="281">
        <v>-2.2999999999999998</v>
      </c>
      <c r="E7" s="281">
        <v>-1.8</v>
      </c>
      <c r="F7" s="281">
        <v>0.6</v>
      </c>
      <c r="G7" s="281">
        <v>3.8</v>
      </c>
    </row>
    <row r="8" spans="1:7" x14ac:dyDescent="0.2">
      <c r="A8" s="31" t="s">
        <v>3</v>
      </c>
      <c r="B8" s="281">
        <v>1</v>
      </c>
      <c r="C8" s="281">
        <v>-1.3</v>
      </c>
      <c r="D8" s="281">
        <v>-0.5</v>
      </c>
      <c r="E8" s="281">
        <v>-1</v>
      </c>
      <c r="F8" s="281">
        <v>-0.5</v>
      </c>
      <c r="G8" s="281">
        <v>2.4</v>
      </c>
    </row>
    <row r="9" spans="1:7" x14ac:dyDescent="0.2">
      <c r="A9" s="31" t="s">
        <v>4</v>
      </c>
      <c r="B9" s="281">
        <v>-2.4</v>
      </c>
      <c r="C9" s="281">
        <v>-0.6</v>
      </c>
      <c r="D9" s="281">
        <v>-0.2</v>
      </c>
      <c r="E9" s="281">
        <v>-0.3</v>
      </c>
      <c r="F9" s="281">
        <v>0.1</v>
      </c>
      <c r="G9" s="281">
        <v>3.4</v>
      </c>
    </row>
    <row r="10" spans="1:7" x14ac:dyDescent="0.2">
      <c r="A10" s="31" t="s">
        <v>5</v>
      </c>
      <c r="B10" s="281">
        <v>-0.3</v>
      </c>
      <c r="C10" s="281">
        <v>-0.2</v>
      </c>
      <c r="D10" s="281">
        <v>-0.6</v>
      </c>
      <c r="E10" s="281">
        <v>-0.5</v>
      </c>
      <c r="F10" s="281">
        <v>-0.7</v>
      </c>
      <c r="G10" s="281">
        <v>2.4</v>
      </c>
    </row>
    <row r="11" spans="1:7" x14ac:dyDescent="0.2">
      <c r="A11" s="31" t="s">
        <v>6</v>
      </c>
      <c r="B11" s="281">
        <v>-3.8</v>
      </c>
      <c r="C11" s="281">
        <v>0.2</v>
      </c>
      <c r="D11" s="281">
        <v>-0.2</v>
      </c>
      <c r="E11" s="281">
        <v>-0.5</v>
      </c>
      <c r="F11" s="281">
        <v>0.4</v>
      </c>
      <c r="G11" s="281">
        <v>4.0999999999999996</v>
      </c>
    </row>
    <row r="12" spans="1:7" ht="10.5" x14ac:dyDescent="0.25">
      <c r="A12" s="29" t="s">
        <v>47</v>
      </c>
      <c r="B12" s="277"/>
      <c r="C12" s="277"/>
      <c r="D12" s="277"/>
      <c r="E12" s="277"/>
      <c r="F12" s="277"/>
      <c r="G12" s="277"/>
    </row>
    <row r="13" spans="1:7" x14ac:dyDescent="0.2">
      <c r="A13" s="31" t="s">
        <v>435</v>
      </c>
      <c r="B13" s="281">
        <v>-2.1</v>
      </c>
      <c r="C13" s="281">
        <v>0</v>
      </c>
      <c r="D13" s="281">
        <v>-2.2999999999999998</v>
      </c>
      <c r="E13" s="281">
        <v>-1.5</v>
      </c>
      <c r="F13" s="281">
        <v>0.4</v>
      </c>
      <c r="G13" s="281">
        <v>5.5</v>
      </c>
    </row>
    <row r="14" spans="1:7" x14ac:dyDescent="0.2">
      <c r="A14" s="31" t="s">
        <v>436</v>
      </c>
      <c r="B14" s="281">
        <v>-1.2</v>
      </c>
      <c r="C14" s="281">
        <v>-0.2</v>
      </c>
      <c r="D14" s="281">
        <v>-1.1000000000000001</v>
      </c>
      <c r="E14" s="281">
        <v>-0.9</v>
      </c>
      <c r="F14" s="281">
        <v>0.1</v>
      </c>
      <c r="G14" s="281">
        <v>3.3</v>
      </c>
    </row>
    <row r="15" spans="1:7" x14ac:dyDescent="0.2">
      <c r="A15" s="31" t="s">
        <v>437</v>
      </c>
      <c r="B15" s="281">
        <v>-1.3</v>
      </c>
      <c r="C15" s="281">
        <v>-0.3</v>
      </c>
      <c r="D15" s="281">
        <v>-0.2</v>
      </c>
      <c r="E15" s="281">
        <v>-1.5</v>
      </c>
      <c r="F15" s="281">
        <v>0.1</v>
      </c>
      <c r="G15" s="281">
        <v>3</v>
      </c>
    </row>
    <row r="16" spans="1:7" x14ac:dyDescent="0.2">
      <c r="A16" s="31" t="s">
        <v>438</v>
      </c>
      <c r="B16" s="281">
        <v>-0.2</v>
      </c>
      <c r="C16" s="281">
        <v>-0.1</v>
      </c>
      <c r="D16" s="281">
        <v>-0.3</v>
      </c>
      <c r="E16" s="281">
        <v>-0.8</v>
      </c>
      <c r="F16" s="281">
        <v>-0.7</v>
      </c>
      <c r="G16" s="281">
        <v>2.1</v>
      </c>
    </row>
    <row r="17" spans="1:7" x14ac:dyDescent="0.2">
      <c r="A17" s="31" t="s">
        <v>7</v>
      </c>
      <c r="B17" s="281">
        <v>-2.2000000000000002</v>
      </c>
      <c r="C17" s="281">
        <v>-0.4</v>
      </c>
      <c r="D17" s="281">
        <v>0.2</v>
      </c>
      <c r="E17" s="281">
        <v>-0.8</v>
      </c>
      <c r="F17" s="281">
        <v>0.7</v>
      </c>
      <c r="G17" s="281">
        <v>2.5</v>
      </c>
    </row>
    <row r="18" spans="1:7" ht="10.5" x14ac:dyDescent="0.25">
      <c r="A18" s="33" t="s">
        <v>8</v>
      </c>
      <c r="B18" s="285">
        <v>-2.2999999999999998</v>
      </c>
      <c r="C18" s="285">
        <v>-1</v>
      </c>
      <c r="D18" s="285">
        <v>-0.2</v>
      </c>
      <c r="E18" s="285">
        <v>0</v>
      </c>
      <c r="F18" s="285">
        <v>0</v>
      </c>
      <c r="G18" s="285">
        <v>3.6</v>
      </c>
    </row>
    <row r="19" spans="1:7" x14ac:dyDescent="0.2">
      <c r="A19" s="35" t="s">
        <v>9</v>
      </c>
      <c r="B19" s="281">
        <v>-3.1</v>
      </c>
      <c r="C19" s="281">
        <v>-0.5</v>
      </c>
      <c r="D19" s="281">
        <v>-0.2</v>
      </c>
      <c r="E19" s="281">
        <v>-0.3</v>
      </c>
      <c r="F19" s="281">
        <v>0.5</v>
      </c>
      <c r="G19" s="281">
        <v>3.7</v>
      </c>
    </row>
    <row r="20" spans="1:7" x14ac:dyDescent="0.2">
      <c r="A20" s="35" t="s">
        <v>10</v>
      </c>
      <c r="B20" s="281">
        <v>-1.2</v>
      </c>
      <c r="C20" s="281">
        <v>-1.8</v>
      </c>
      <c r="D20" s="281">
        <v>0.1</v>
      </c>
      <c r="E20" s="281">
        <v>0.4</v>
      </c>
      <c r="F20" s="281">
        <v>-0.6</v>
      </c>
      <c r="G20" s="281">
        <v>3.3</v>
      </c>
    </row>
    <row r="21" spans="1:7" ht="10.5" x14ac:dyDescent="0.25">
      <c r="A21" s="33" t="s">
        <v>11</v>
      </c>
      <c r="B21" s="285">
        <v>-2.1</v>
      </c>
      <c r="C21" s="285">
        <v>-0.7</v>
      </c>
      <c r="D21" s="285">
        <v>-2.6</v>
      </c>
      <c r="E21" s="285">
        <v>-0.3</v>
      </c>
      <c r="F21" s="285">
        <v>0</v>
      </c>
      <c r="G21" s="285">
        <v>5.6</v>
      </c>
    </row>
    <row r="22" spans="1:7" x14ac:dyDescent="0.2">
      <c r="A22" s="35" t="s">
        <v>12</v>
      </c>
      <c r="B22" s="281">
        <v>-4.8</v>
      </c>
      <c r="C22" s="281">
        <v>1.2</v>
      </c>
      <c r="D22" s="281">
        <v>-0.2</v>
      </c>
      <c r="E22" s="281">
        <v>-0.7</v>
      </c>
      <c r="F22" s="281">
        <v>-0.4</v>
      </c>
      <c r="G22" s="281">
        <v>4.9000000000000004</v>
      </c>
    </row>
    <row r="23" spans="1:7" x14ac:dyDescent="0.2">
      <c r="A23" s="35" t="s">
        <v>13</v>
      </c>
      <c r="B23" s="281">
        <v>-1.1000000000000001</v>
      </c>
      <c r="C23" s="281">
        <v>-1.6</v>
      </c>
      <c r="D23" s="281">
        <v>-3.4</v>
      </c>
      <c r="E23" s="281">
        <v>-0.1</v>
      </c>
      <c r="F23" s="281">
        <v>0.2</v>
      </c>
      <c r="G23" s="281">
        <v>5.9</v>
      </c>
    </row>
    <row r="24" spans="1:7" ht="10.5" x14ac:dyDescent="0.25">
      <c r="A24" s="33" t="s">
        <v>14</v>
      </c>
      <c r="B24" s="285">
        <v>-1.5</v>
      </c>
      <c r="C24" s="285">
        <v>0.2</v>
      </c>
      <c r="D24" s="285">
        <v>-1.1000000000000001</v>
      </c>
      <c r="E24" s="285">
        <v>-0.7</v>
      </c>
      <c r="F24" s="285">
        <v>0.1</v>
      </c>
      <c r="G24" s="285">
        <v>3</v>
      </c>
    </row>
    <row r="25" spans="1:7" x14ac:dyDescent="0.2">
      <c r="A25" s="35" t="s">
        <v>15</v>
      </c>
      <c r="B25" s="281">
        <v>-3.5</v>
      </c>
      <c r="C25" s="281">
        <v>-0.8</v>
      </c>
      <c r="D25" s="281">
        <v>-0.2</v>
      </c>
      <c r="E25" s="281">
        <v>-0.3</v>
      </c>
      <c r="F25" s="281">
        <v>0.4</v>
      </c>
      <c r="G25" s="281">
        <v>4.4000000000000004</v>
      </c>
    </row>
    <row r="26" spans="1:7" x14ac:dyDescent="0.2">
      <c r="A26" s="35" t="s">
        <v>16</v>
      </c>
      <c r="B26" s="281">
        <v>-0.7</v>
      </c>
      <c r="C26" s="281">
        <v>0.6</v>
      </c>
      <c r="D26" s="281">
        <v>-1.5</v>
      </c>
      <c r="E26" s="281">
        <v>-0.8</v>
      </c>
      <c r="F26" s="281">
        <v>-0.1</v>
      </c>
      <c r="G26" s="281">
        <v>2.5</v>
      </c>
    </row>
    <row r="27" spans="1:7" ht="10.5" x14ac:dyDescent="0.25">
      <c r="A27" s="33" t="s">
        <v>17</v>
      </c>
      <c r="B27" s="285">
        <v>1.4</v>
      </c>
      <c r="C27" s="285">
        <v>-1.3</v>
      </c>
      <c r="D27" s="285">
        <v>-4.7</v>
      </c>
      <c r="E27" s="285">
        <v>-1.3</v>
      </c>
      <c r="F27" s="285">
        <v>1.1000000000000001</v>
      </c>
      <c r="G27" s="285">
        <v>4.7</v>
      </c>
    </row>
    <row r="28" spans="1:7" x14ac:dyDescent="0.2">
      <c r="A28" s="35" t="s">
        <v>18</v>
      </c>
      <c r="B28" s="281">
        <v>5</v>
      </c>
      <c r="C28" s="281">
        <v>-1.3</v>
      </c>
      <c r="D28" s="281">
        <v>-2.5</v>
      </c>
      <c r="E28" s="281">
        <v>-2.9</v>
      </c>
      <c r="F28" s="281">
        <v>0.2</v>
      </c>
      <c r="G28" s="281">
        <v>1.3</v>
      </c>
    </row>
    <row r="29" spans="1:7" x14ac:dyDescent="0.2">
      <c r="A29" s="35" t="s">
        <v>19</v>
      </c>
      <c r="B29" s="281">
        <v>1.3</v>
      </c>
      <c r="C29" s="281">
        <v>-1.2</v>
      </c>
      <c r="D29" s="281">
        <v>-4.8</v>
      </c>
      <c r="E29" s="281">
        <v>-1.2</v>
      </c>
      <c r="F29" s="281">
        <v>1.2</v>
      </c>
      <c r="G29" s="281">
        <v>4.9000000000000004</v>
      </c>
    </row>
    <row r="30" spans="1:7" ht="10.5" x14ac:dyDescent="0.25">
      <c r="A30" s="33" t="s">
        <v>20</v>
      </c>
      <c r="B30" s="285">
        <v>-2.8</v>
      </c>
      <c r="C30" s="285">
        <v>-0.1</v>
      </c>
      <c r="D30" s="285">
        <v>-0.1</v>
      </c>
      <c r="E30" s="285">
        <v>0.4</v>
      </c>
      <c r="F30" s="285">
        <v>-0.5</v>
      </c>
      <c r="G30" s="285">
        <v>3.1</v>
      </c>
    </row>
    <row r="31" spans="1:7" x14ac:dyDescent="0.2">
      <c r="A31" s="35" t="s">
        <v>21</v>
      </c>
      <c r="B31" s="281">
        <v>-4.9000000000000004</v>
      </c>
      <c r="C31" s="281">
        <v>0.5</v>
      </c>
      <c r="D31" s="281">
        <v>1.1000000000000001</v>
      </c>
      <c r="E31" s="281">
        <v>0.7</v>
      </c>
      <c r="F31" s="281">
        <v>1</v>
      </c>
      <c r="G31" s="281">
        <v>1.5</v>
      </c>
    </row>
    <row r="32" spans="1:7" x14ac:dyDescent="0.2">
      <c r="A32" s="35" t="s">
        <v>22</v>
      </c>
      <c r="B32" s="281">
        <v>-2.4</v>
      </c>
      <c r="C32" s="281">
        <v>-0.1</v>
      </c>
      <c r="D32" s="281">
        <v>-0.3</v>
      </c>
      <c r="E32" s="281">
        <v>0.3</v>
      </c>
      <c r="F32" s="281">
        <v>-0.8</v>
      </c>
      <c r="G32" s="281">
        <v>3.4</v>
      </c>
    </row>
    <row r="33" spans="1:7" ht="10.5" x14ac:dyDescent="0.25">
      <c r="A33" s="33" t="s">
        <v>23</v>
      </c>
      <c r="B33" s="285">
        <v>1</v>
      </c>
      <c r="C33" s="285">
        <v>0.4</v>
      </c>
      <c r="D33" s="285">
        <v>-5.9</v>
      </c>
      <c r="E33" s="285">
        <v>-1.8</v>
      </c>
      <c r="F33" s="285">
        <v>1.3</v>
      </c>
      <c r="G33" s="285">
        <v>5</v>
      </c>
    </row>
    <row r="34" spans="1:7" x14ac:dyDescent="0.2">
      <c r="A34" s="35" t="s">
        <v>24</v>
      </c>
      <c r="B34" s="281">
        <v>-3.5</v>
      </c>
      <c r="C34" s="281">
        <v>3.1</v>
      </c>
      <c r="D34" s="281">
        <v>-2.1</v>
      </c>
      <c r="E34" s="281">
        <v>-3.3</v>
      </c>
      <c r="F34" s="281">
        <v>0.6</v>
      </c>
      <c r="G34" s="281">
        <v>5.3</v>
      </c>
    </row>
    <row r="35" spans="1:7" x14ac:dyDescent="0.2">
      <c r="A35" s="35" t="s">
        <v>25</v>
      </c>
      <c r="B35" s="281">
        <v>1.4</v>
      </c>
      <c r="C35" s="281">
        <v>0.2</v>
      </c>
      <c r="D35" s="281">
        <v>-6.1</v>
      </c>
      <c r="E35" s="281">
        <v>-1.7</v>
      </c>
      <c r="F35" s="281">
        <v>1.4</v>
      </c>
      <c r="G35" s="281">
        <v>4.9000000000000004</v>
      </c>
    </row>
    <row r="36" spans="1:7" ht="10.5" x14ac:dyDescent="0.25">
      <c r="A36" s="33" t="s">
        <v>26</v>
      </c>
      <c r="B36" s="285">
        <v>-1</v>
      </c>
      <c r="C36" s="285">
        <v>-2</v>
      </c>
      <c r="D36" s="285">
        <v>-1.1000000000000001</v>
      </c>
      <c r="E36" s="285">
        <v>-0.6</v>
      </c>
      <c r="F36" s="285">
        <v>0</v>
      </c>
      <c r="G36" s="285">
        <v>4.5999999999999996</v>
      </c>
    </row>
    <row r="37" spans="1:7" x14ac:dyDescent="0.2">
      <c r="A37" s="36" t="s">
        <v>27</v>
      </c>
      <c r="B37" s="281">
        <v>-0.2</v>
      </c>
      <c r="C37" s="281">
        <v>1.2</v>
      </c>
      <c r="D37" s="281">
        <v>-0.1</v>
      </c>
      <c r="E37" s="281">
        <v>-1</v>
      </c>
      <c r="F37" s="281">
        <v>-1.4</v>
      </c>
      <c r="G37" s="281">
        <v>1.3</v>
      </c>
    </row>
    <row r="38" spans="1:7" x14ac:dyDescent="0.2">
      <c r="A38" s="36" t="s">
        <v>28</v>
      </c>
      <c r="B38" s="281">
        <v>-1.1000000000000001</v>
      </c>
      <c r="C38" s="281">
        <v>-2.8</v>
      </c>
      <c r="D38" s="281">
        <v>-1.2</v>
      </c>
      <c r="E38" s="281">
        <v>-0.5</v>
      </c>
      <c r="F38" s="281">
        <v>0.4</v>
      </c>
      <c r="G38" s="281">
        <v>5.4</v>
      </c>
    </row>
    <row r="39" spans="1:7" ht="10.5" x14ac:dyDescent="0.25">
      <c r="A39" s="33" t="s">
        <v>29</v>
      </c>
      <c r="B39" s="285">
        <v>-2.2000000000000002</v>
      </c>
      <c r="C39" s="285">
        <v>0.2</v>
      </c>
      <c r="D39" s="285">
        <v>-1.8</v>
      </c>
      <c r="E39" s="285">
        <v>-0.9</v>
      </c>
      <c r="F39" s="285">
        <v>0</v>
      </c>
      <c r="G39" s="285">
        <v>4.5</v>
      </c>
    </row>
    <row r="40" spans="1:7" x14ac:dyDescent="0.2">
      <c r="A40" s="35" t="s">
        <v>30</v>
      </c>
      <c r="B40" s="281">
        <v>-3.6</v>
      </c>
      <c r="C40" s="281">
        <v>0.4</v>
      </c>
      <c r="D40" s="281">
        <v>0.4</v>
      </c>
      <c r="E40" s="281">
        <v>-0.5</v>
      </c>
      <c r="F40" s="281">
        <v>0.2</v>
      </c>
      <c r="G40" s="281">
        <v>3</v>
      </c>
    </row>
    <row r="41" spans="1:7" x14ac:dyDescent="0.2">
      <c r="A41" s="35" t="s">
        <v>31</v>
      </c>
      <c r="B41" s="281">
        <v>-1.8</v>
      </c>
      <c r="C41" s="281">
        <v>0.2</v>
      </c>
      <c r="D41" s="281">
        <v>-2.2000000000000002</v>
      </c>
      <c r="E41" s="281">
        <v>-0.9</v>
      </c>
      <c r="F41" s="281">
        <v>-0.1</v>
      </c>
      <c r="G41" s="281">
        <v>4.9000000000000004</v>
      </c>
    </row>
    <row r="42" spans="1:7" ht="10.5" x14ac:dyDescent="0.25">
      <c r="A42" s="33" t="s">
        <v>32</v>
      </c>
      <c r="B42" s="285">
        <v>1.3</v>
      </c>
      <c r="C42" s="285">
        <v>-1</v>
      </c>
      <c r="D42" s="285">
        <v>-4.2</v>
      </c>
      <c r="E42" s="285">
        <v>-1.8</v>
      </c>
      <c r="F42" s="285">
        <v>0.9</v>
      </c>
      <c r="G42" s="285">
        <v>4.8</v>
      </c>
    </row>
    <row r="43" spans="1:7" x14ac:dyDescent="0.2">
      <c r="A43" s="35" t="s">
        <v>33</v>
      </c>
      <c r="B43" s="281">
        <v>1.2</v>
      </c>
      <c r="C43" s="281">
        <v>-1.3</v>
      </c>
      <c r="D43" s="281">
        <v>-2.9</v>
      </c>
      <c r="E43" s="281">
        <v>-1.5</v>
      </c>
      <c r="F43" s="281">
        <v>0.4</v>
      </c>
      <c r="G43" s="281">
        <v>4</v>
      </c>
    </row>
    <row r="44" spans="1:7" x14ac:dyDescent="0.2">
      <c r="A44" s="35" t="s">
        <v>34</v>
      </c>
      <c r="B44" s="281">
        <v>1.4</v>
      </c>
      <c r="C44" s="281">
        <v>-0.8</v>
      </c>
      <c r="D44" s="281">
        <v>-5.4</v>
      </c>
      <c r="E44" s="281">
        <v>-2.1</v>
      </c>
      <c r="F44" s="281">
        <v>1.4</v>
      </c>
      <c r="G44" s="281">
        <v>5.5</v>
      </c>
    </row>
    <row r="45" spans="1:7" ht="10.5" x14ac:dyDescent="0.25">
      <c r="A45" s="33" t="s">
        <v>35</v>
      </c>
      <c r="B45" s="285">
        <v>-3.7</v>
      </c>
      <c r="C45" s="285">
        <v>0.1</v>
      </c>
      <c r="D45" s="285">
        <v>-0.4</v>
      </c>
      <c r="E45" s="285">
        <v>-0.8</v>
      </c>
      <c r="F45" s="285">
        <v>0.9</v>
      </c>
      <c r="G45" s="285">
        <v>4</v>
      </c>
    </row>
    <row r="46" spans="1:7" x14ac:dyDescent="0.2">
      <c r="A46" s="35" t="s">
        <v>36</v>
      </c>
      <c r="B46" s="281">
        <v>-3</v>
      </c>
      <c r="C46" s="281">
        <v>-0.7</v>
      </c>
      <c r="D46" s="281">
        <v>-1</v>
      </c>
      <c r="E46" s="281">
        <v>-1.3</v>
      </c>
      <c r="F46" s="281">
        <v>1.4</v>
      </c>
      <c r="G46" s="281">
        <v>4.8</v>
      </c>
    </row>
    <row r="47" spans="1:7" x14ac:dyDescent="0.2">
      <c r="A47" s="35" t="s">
        <v>37</v>
      </c>
      <c r="B47" s="281">
        <v>-4</v>
      </c>
      <c r="C47" s="281">
        <v>0.4</v>
      </c>
      <c r="D47" s="281">
        <v>-0.2</v>
      </c>
      <c r="E47" s="281">
        <v>-0.5</v>
      </c>
      <c r="F47" s="281">
        <v>0.8</v>
      </c>
      <c r="G47" s="281">
        <v>3.6</v>
      </c>
    </row>
    <row r="48" spans="1:7" ht="10.5" x14ac:dyDescent="0.25">
      <c r="A48" s="33" t="s">
        <v>38</v>
      </c>
      <c r="B48" s="285">
        <v>-1.4</v>
      </c>
      <c r="C48" s="285">
        <v>-1.3</v>
      </c>
      <c r="D48" s="285">
        <v>-0.8</v>
      </c>
      <c r="E48" s="285">
        <v>-0.4</v>
      </c>
      <c r="F48" s="285">
        <v>0.3</v>
      </c>
      <c r="G48" s="285">
        <v>3.7</v>
      </c>
    </row>
    <row r="49" spans="1:7" x14ac:dyDescent="0.2">
      <c r="A49" s="35" t="s">
        <v>39</v>
      </c>
      <c r="B49" s="281">
        <v>-0.4</v>
      </c>
      <c r="C49" s="281">
        <v>-1.3</v>
      </c>
      <c r="D49" s="281">
        <v>-0.5</v>
      </c>
      <c r="E49" s="281">
        <v>-0.6</v>
      </c>
      <c r="F49" s="281">
        <v>0.1</v>
      </c>
      <c r="G49" s="281">
        <v>2.6</v>
      </c>
    </row>
    <row r="50" spans="1:7" x14ac:dyDescent="0.2">
      <c r="A50" s="35" t="s">
        <v>40</v>
      </c>
      <c r="B50" s="281">
        <v>-2.2000000000000002</v>
      </c>
      <c r="C50" s="281">
        <v>-1.4</v>
      </c>
      <c r="D50" s="281">
        <v>-1.2</v>
      </c>
      <c r="E50" s="281">
        <v>-0.3</v>
      </c>
      <c r="F50" s="281">
        <v>0.5</v>
      </c>
      <c r="G50" s="281">
        <v>4.5</v>
      </c>
    </row>
    <row r="51" spans="1:7" ht="10.5" x14ac:dyDescent="0.25">
      <c r="A51" s="33" t="s">
        <v>41</v>
      </c>
      <c r="B51" s="285">
        <v>-1.1000000000000001</v>
      </c>
      <c r="C51" s="285">
        <v>0</v>
      </c>
      <c r="D51" s="285">
        <v>-2.6</v>
      </c>
      <c r="E51" s="285">
        <v>-1.4</v>
      </c>
      <c r="F51" s="285">
        <v>-0.8</v>
      </c>
      <c r="G51" s="285">
        <v>5.9</v>
      </c>
    </row>
    <row r="52" spans="1:7" x14ac:dyDescent="0.2">
      <c r="A52" s="35" t="s">
        <v>42</v>
      </c>
      <c r="B52" s="281">
        <v>-2.2000000000000002</v>
      </c>
      <c r="C52" s="281">
        <v>0</v>
      </c>
      <c r="D52" s="281">
        <v>-2</v>
      </c>
      <c r="E52" s="281">
        <v>1.1000000000000001</v>
      </c>
      <c r="F52" s="281">
        <v>-0.6</v>
      </c>
      <c r="G52" s="281">
        <v>3.6</v>
      </c>
    </row>
    <row r="53" spans="1:7" x14ac:dyDescent="0.2">
      <c r="A53" s="35" t="s">
        <v>43</v>
      </c>
      <c r="B53" s="281">
        <v>-0.8</v>
      </c>
      <c r="C53" s="281">
        <v>0</v>
      </c>
      <c r="D53" s="281">
        <v>-2.6</v>
      </c>
      <c r="E53" s="281">
        <v>-1.7</v>
      </c>
      <c r="F53" s="281">
        <v>-0.8</v>
      </c>
      <c r="G53" s="281">
        <v>6.2</v>
      </c>
    </row>
    <row r="54" spans="1:7" ht="10.5" x14ac:dyDescent="0.25">
      <c r="A54" s="37" t="s">
        <v>362</v>
      </c>
      <c r="B54" s="289">
        <v>2.9</v>
      </c>
      <c r="C54" s="289">
        <v>-1.2</v>
      </c>
      <c r="D54" s="289">
        <v>-1</v>
      </c>
      <c r="E54" s="289">
        <v>-1.6</v>
      </c>
      <c r="F54" s="289">
        <v>-0.5</v>
      </c>
      <c r="G54" s="289">
        <v>1.3</v>
      </c>
    </row>
    <row r="55" spans="1:7" ht="35.9" customHeight="1" x14ac:dyDescent="0.2">
      <c r="A55" s="415" t="s">
        <v>423</v>
      </c>
      <c r="B55" s="415"/>
      <c r="C55" s="415"/>
      <c r="D55" s="415"/>
      <c r="E55" s="415"/>
      <c r="F55" s="415"/>
      <c r="G55" s="415"/>
    </row>
    <row r="56" spans="1:7" x14ac:dyDescent="0.2">
      <c r="A56" s="39" t="s">
        <v>561</v>
      </c>
      <c r="B56" s="21"/>
      <c r="C56" s="21"/>
      <c r="D56" s="21"/>
    </row>
  </sheetData>
  <mergeCells count="4">
    <mergeCell ref="A1:G1"/>
    <mergeCell ref="A2:A3"/>
    <mergeCell ref="B2:G2"/>
    <mergeCell ref="A55:G55"/>
  </mergeCells>
  <pageMargins left="0.75" right="0.5" top="0.75" bottom="0.5" header="0.3" footer="0.3"/>
  <pageSetup scale="96"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FAFC-A584-49F5-B272-2EF8FF6D3723}">
  <sheetPr>
    <pageSetUpPr fitToPage="1"/>
  </sheetPr>
  <dimension ref="A1:F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29.453125" style="21" customWidth="1"/>
    <col min="2" max="3" width="11" style="103" customWidth="1"/>
    <col min="4" max="6" width="11" style="21" customWidth="1"/>
    <col min="7" max="16384" width="9.1796875" style="21"/>
  </cols>
  <sheetData>
    <row r="1" spans="1:6" s="20" customFormat="1" ht="27.65" customHeight="1" x14ac:dyDescent="0.3">
      <c r="A1" s="345" t="s">
        <v>573</v>
      </c>
      <c r="B1" s="345"/>
      <c r="C1" s="345"/>
      <c r="D1" s="345"/>
      <c r="E1" s="345"/>
      <c r="F1" s="345"/>
    </row>
    <row r="2" spans="1:6" s="96" customFormat="1" ht="17.899999999999999" customHeight="1" x14ac:dyDescent="0.2">
      <c r="A2" s="331" t="s">
        <v>221</v>
      </c>
      <c r="B2" s="349" t="s">
        <v>287</v>
      </c>
      <c r="C2" s="350"/>
      <c r="D2" s="351"/>
      <c r="E2" s="351"/>
      <c r="F2" s="352"/>
    </row>
    <row r="3" spans="1:6" s="96" customFormat="1" ht="62.15" customHeight="1" x14ac:dyDescent="0.2">
      <c r="A3" s="400"/>
      <c r="B3" s="169" t="s">
        <v>223</v>
      </c>
      <c r="C3" s="169" t="s">
        <v>224</v>
      </c>
      <c r="D3" s="152" t="s">
        <v>225</v>
      </c>
      <c r="E3" s="152" t="s">
        <v>226</v>
      </c>
      <c r="F3" s="152" t="s">
        <v>227</v>
      </c>
    </row>
    <row r="4" spans="1:6" ht="10.5" x14ac:dyDescent="0.25">
      <c r="A4" s="27" t="s">
        <v>0</v>
      </c>
      <c r="B4" s="271">
        <v>-0.2</v>
      </c>
      <c r="C4" s="271">
        <v>0.4</v>
      </c>
      <c r="D4" s="271">
        <v>-0.6</v>
      </c>
      <c r="E4" s="271">
        <v>-0.1</v>
      </c>
      <c r="F4" s="271">
        <v>0.5</v>
      </c>
    </row>
    <row r="5" spans="1:6" ht="10.5" x14ac:dyDescent="0.25">
      <c r="A5" s="27" t="s">
        <v>1</v>
      </c>
      <c r="B5" s="271">
        <v>-0.5</v>
      </c>
      <c r="C5" s="271">
        <v>-0.1</v>
      </c>
      <c r="D5" s="271">
        <v>-0.1</v>
      </c>
      <c r="E5" s="271">
        <v>0.2</v>
      </c>
      <c r="F5" s="271">
        <v>0.6</v>
      </c>
    </row>
    <row r="6" spans="1:6" ht="10.5" x14ac:dyDescent="0.25">
      <c r="A6" s="29" t="s">
        <v>46</v>
      </c>
      <c r="B6" s="277"/>
      <c r="C6" s="277"/>
      <c r="D6" s="277"/>
      <c r="E6" s="277"/>
      <c r="F6" s="277"/>
    </row>
    <row r="7" spans="1:6" x14ac:dyDescent="0.2">
      <c r="A7" s="31" t="s">
        <v>2</v>
      </c>
      <c r="B7" s="281">
        <v>-0.3</v>
      </c>
      <c r="C7" s="281">
        <v>1</v>
      </c>
      <c r="D7" s="281">
        <v>-0.3</v>
      </c>
      <c r="E7" s="281">
        <v>-0.3</v>
      </c>
      <c r="F7" s="281">
        <v>0</v>
      </c>
    </row>
    <row r="8" spans="1:6" x14ac:dyDescent="0.2">
      <c r="A8" s="31" t="s">
        <v>3</v>
      </c>
      <c r="B8" s="281">
        <v>-0.5</v>
      </c>
      <c r="C8" s="281">
        <v>0.1</v>
      </c>
      <c r="D8" s="281">
        <v>-0.1</v>
      </c>
      <c r="E8" s="281">
        <v>0.3</v>
      </c>
      <c r="F8" s="281">
        <v>0.3</v>
      </c>
    </row>
    <row r="9" spans="1:6" x14ac:dyDescent="0.2">
      <c r="A9" s="31" t="s">
        <v>4</v>
      </c>
      <c r="B9" s="281">
        <v>-1</v>
      </c>
      <c r="C9" s="281">
        <v>-0.9</v>
      </c>
      <c r="D9" s="281">
        <v>-0.2</v>
      </c>
      <c r="E9" s="281">
        <v>0.4</v>
      </c>
      <c r="F9" s="281">
        <v>1.6</v>
      </c>
    </row>
    <row r="10" spans="1:6" x14ac:dyDescent="0.2">
      <c r="A10" s="31" t="s">
        <v>5</v>
      </c>
      <c r="B10" s="281">
        <v>-0.5</v>
      </c>
      <c r="C10" s="281">
        <v>-1.1000000000000001</v>
      </c>
      <c r="D10" s="281">
        <v>0.2</v>
      </c>
      <c r="E10" s="281">
        <v>0.3</v>
      </c>
      <c r="F10" s="281">
        <v>1.1000000000000001</v>
      </c>
    </row>
    <row r="11" spans="1:6" x14ac:dyDescent="0.2">
      <c r="A11" s="31" t="s">
        <v>6</v>
      </c>
      <c r="B11" s="281">
        <v>-0.6</v>
      </c>
      <c r="C11" s="281">
        <v>-0.3</v>
      </c>
      <c r="D11" s="281">
        <v>-0.3</v>
      </c>
      <c r="E11" s="281">
        <v>0.4</v>
      </c>
      <c r="F11" s="281">
        <v>0.8</v>
      </c>
    </row>
    <row r="12" spans="1:6" ht="10.5" x14ac:dyDescent="0.25">
      <c r="A12" s="29" t="s">
        <v>47</v>
      </c>
      <c r="B12" s="277"/>
      <c r="C12" s="277"/>
      <c r="D12" s="277"/>
      <c r="E12" s="277"/>
      <c r="F12" s="277"/>
    </row>
    <row r="13" spans="1:6" x14ac:dyDescent="0.2">
      <c r="A13" s="31" t="s">
        <v>435</v>
      </c>
      <c r="B13" s="281">
        <v>-0.7</v>
      </c>
      <c r="C13" s="281">
        <v>0.7</v>
      </c>
      <c r="D13" s="281">
        <v>-0.4</v>
      </c>
      <c r="E13" s="281">
        <v>-0.1</v>
      </c>
      <c r="F13" s="281">
        <v>0.5</v>
      </c>
    </row>
    <row r="14" spans="1:6" x14ac:dyDescent="0.2">
      <c r="A14" s="31" t="s">
        <v>436</v>
      </c>
      <c r="B14" s="281">
        <v>-0.5</v>
      </c>
      <c r="C14" s="281">
        <v>-0.2</v>
      </c>
      <c r="D14" s="281">
        <v>-0.2</v>
      </c>
      <c r="E14" s="281">
        <v>0.3</v>
      </c>
      <c r="F14" s="281">
        <v>0.5</v>
      </c>
    </row>
    <row r="15" spans="1:6" x14ac:dyDescent="0.2">
      <c r="A15" s="31" t="s">
        <v>437</v>
      </c>
      <c r="B15" s="281">
        <v>-0.7</v>
      </c>
      <c r="C15" s="281">
        <v>-0.5</v>
      </c>
      <c r="D15" s="281">
        <v>0.1</v>
      </c>
      <c r="E15" s="281">
        <v>0.3</v>
      </c>
      <c r="F15" s="281">
        <v>0.8</v>
      </c>
    </row>
    <row r="16" spans="1:6" x14ac:dyDescent="0.2">
      <c r="A16" s="31" t="s">
        <v>438</v>
      </c>
      <c r="B16" s="281">
        <v>-0.5</v>
      </c>
      <c r="C16" s="281">
        <v>-0.6</v>
      </c>
      <c r="D16" s="281">
        <v>-0.1</v>
      </c>
      <c r="E16" s="281">
        <v>0.2</v>
      </c>
      <c r="F16" s="281">
        <v>0.8</v>
      </c>
    </row>
    <row r="17" spans="1:6" x14ac:dyDescent="0.2">
      <c r="A17" s="31" t="s">
        <v>7</v>
      </c>
      <c r="B17" s="281">
        <v>-0.6</v>
      </c>
      <c r="C17" s="281">
        <v>-0.7</v>
      </c>
      <c r="D17" s="281">
        <v>0.1</v>
      </c>
      <c r="E17" s="281">
        <v>0.1</v>
      </c>
      <c r="F17" s="281">
        <v>1.1000000000000001</v>
      </c>
    </row>
    <row r="18" spans="1:6" ht="10.5" x14ac:dyDescent="0.25">
      <c r="A18" s="33" t="s">
        <v>8</v>
      </c>
      <c r="B18" s="285">
        <v>-0.7</v>
      </c>
      <c r="C18" s="285">
        <v>-0.5</v>
      </c>
      <c r="D18" s="285">
        <v>-0.2</v>
      </c>
      <c r="E18" s="285">
        <v>0.6</v>
      </c>
      <c r="F18" s="285">
        <v>0.8</v>
      </c>
    </row>
    <row r="19" spans="1:6" x14ac:dyDescent="0.2">
      <c r="A19" s="35" t="s">
        <v>9</v>
      </c>
      <c r="B19" s="281">
        <v>-0.6</v>
      </c>
      <c r="C19" s="281">
        <v>-0.6</v>
      </c>
      <c r="D19" s="281">
        <v>-0.2</v>
      </c>
      <c r="E19" s="281">
        <v>0.8</v>
      </c>
      <c r="F19" s="281">
        <v>0.7</v>
      </c>
    </row>
    <row r="20" spans="1:6" x14ac:dyDescent="0.2">
      <c r="A20" s="35" t="s">
        <v>10</v>
      </c>
      <c r="B20" s="281">
        <v>-0.8</v>
      </c>
      <c r="C20" s="281">
        <v>-0.2</v>
      </c>
      <c r="D20" s="281">
        <v>-0.1</v>
      </c>
      <c r="E20" s="281">
        <v>0.3</v>
      </c>
      <c r="F20" s="281">
        <v>0.8</v>
      </c>
    </row>
    <row r="21" spans="1:6" ht="10.5" x14ac:dyDescent="0.25">
      <c r="A21" s="33" t="s">
        <v>11</v>
      </c>
      <c r="B21" s="285">
        <v>-0.6</v>
      </c>
      <c r="C21" s="285">
        <v>0</v>
      </c>
      <c r="D21" s="285">
        <v>-0.5</v>
      </c>
      <c r="E21" s="285">
        <v>0.2</v>
      </c>
      <c r="F21" s="285">
        <v>0.8</v>
      </c>
    </row>
    <row r="22" spans="1:6" x14ac:dyDescent="0.2">
      <c r="A22" s="35" t="s">
        <v>12</v>
      </c>
      <c r="B22" s="281">
        <v>-0.3</v>
      </c>
      <c r="C22" s="281">
        <v>0.6</v>
      </c>
      <c r="D22" s="281">
        <v>-0.9</v>
      </c>
      <c r="E22" s="281">
        <v>-0.2</v>
      </c>
      <c r="F22" s="281">
        <v>0.8</v>
      </c>
    </row>
    <row r="23" spans="1:6" x14ac:dyDescent="0.2">
      <c r="A23" s="35" t="s">
        <v>13</v>
      </c>
      <c r="B23" s="281">
        <v>-0.7</v>
      </c>
      <c r="C23" s="281">
        <v>-0.1</v>
      </c>
      <c r="D23" s="281">
        <v>-0.5</v>
      </c>
      <c r="E23" s="281">
        <v>0.4</v>
      </c>
      <c r="F23" s="281">
        <v>0.8</v>
      </c>
    </row>
    <row r="24" spans="1:6" ht="10.5" x14ac:dyDescent="0.25">
      <c r="A24" s="33" t="s">
        <v>14</v>
      </c>
      <c r="B24" s="285">
        <v>-0.4</v>
      </c>
      <c r="C24" s="285">
        <v>0</v>
      </c>
      <c r="D24" s="285">
        <v>-0.8</v>
      </c>
      <c r="E24" s="285">
        <v>0.4</v>
      </c>
      <c r="F24" s="285">
        <v>0.8</v>
      </c>
    </row>
    <row r="25" spans="1:6" x14ac:dyDescent="0.2">
      <c r="A25" s="35" t="s">
        <v>15</v>
      </c>
      <c r="B25" s="281">
        <v>-0.7</v>
      </c>
      <c r="C25" s="281">
        <v>-1</v>
      </c>
      <c r="D25" s="281">
        <v>-0.3</v>
      </c>
      <c r="E25" s="281">
        <v>0.4</v>
      </c>
      <c r="F25" s="281">
        <v>1.5</v>
      </c>
    </row>
    <row r="26" spans="1:6" x14ac:dyDescent="0.2">
      <c r="A26" s="35" t="s">
        <v>16</v>
      </c>
      <c r="B26" s="281">
        <v>-0.4</v>
      </c>
      <c r="C26" s="281">
        <v>0.3</v>
      </c>
      <c r="D26" s="281">
        <v>-0.9</v>
      </c>
      <c r="E26" s="281">
        <v>0.3</v>
      </c>
      <c r="F26" s="281">
        <v>0.7</v>
      </c>
    </row>
    <row r="27" spans="1:6" ht="10.5" x14ac:dyDescent="0.25">
      <c r="A27" s="33" t="s">
        <v>17</v>
      </c>
      <c r="B27" s="285">
        <v>-0.2</v>
      </c>
      <c r="C27" s="285">
        <v>1.4</v>
      </c>
      <c r="D27" s="285">
        <v>-1.1000000000000001</v>
      </c>
      <c r="E27" s="285">
        <v>-0.2</v>
      </c>
      <c r="F27" s="285">
        <v>0</v>
      </c>
    </row>
    <row r="28" spans="1:6" x14ac:dyDescent="0.2">
      <c r="A28" s="35" t="s">
        <v>18</v>
      </c>
      <c r="B28" s="281">
        <v>-0.7</v>
      </c>
      <c r="C28" s="281">
        <v>0.8</v>
      </c>
      <c r="D28" s="281">
        <v>0.3</v>
      </c>
      <c r="E28" s="281">
        <v>-0.1</v>
      </c>
      <c r="F28" s="281">
        <v>-0.2</v>
      </c>
    </row>
    <row r="29" spans="1:6" x14ac:dyDescent="0.2">
      <c r="A29" s="35" t="s">
        <v>19</v>
      </c>
      <c r="B29" s="281">
        <v>-0.2</v>
      </c>
      <c r="C29" s="281">
        <v>1.5</v>
      </c>
      <c r="D29" s="281">
        <v>-1.2</v>
      </c>
      <c r="E29" s="281">
        <v>-0.2</v>
      </c>
      <c r="F29" s="281">
        <v>0</v>
      </c>
    </row>
    <row r="30" spans="1:6" ht="10.5" x14ac:dyDescent="0.25">
      <c r="A30" s="33" t="s">
        <v>20</v>
      </c>
      <c r="B30" s="285">
        <v>-0.2</v>
      </c>
      <c r="C30" s="285">
        <v>-1.1000000000000001</v>
      </c>
      <c r="D30" s="285">
        <v>-0.5</v>
      </c>
      <c r="E30" s="285">
        <v>0.6</v>
      </c>
      <c r="F30" s="285">
        <v>1.1000000000000001</v>
      </c>
    </row>
    <row r="31" spans="1:6" x14ac:dyDescent="0.2">
      <c r="A31" s="35" t="s">
        <v>21</v>
      </c>
      <c r="B31" s="281">
        <v>-0.3</v>
      </c>
      <c r="C31" s="281">
        <v>-0.7</v>
      </c>
      <c r="D31" s="281">
        <v>-0.6</v>
      </c>
      <c r="E31" s="281">
        <v>-0.1</v>
      </c>
      <c r="F31" s="281">
        <v>1.8</v>
      </c>
    </row>
    <row r="32" spans="1:6" x14ac:dyDescent="0.2">
      <c r="A32" s="35" t="s">
        <v>22</v>
      </c>
      <c r="B32" s="281">
        <v>-0.1</v>
      </c>
      <c r="C32" s="281">
        <v>-1.1000000000000001</v>
      </c>
      <c r="D32" s="281">
        <v>-0.5</v>
      </c>
      <c r="E32" s="281">
        <v>0.7</v>
      </c>
      <c r="F32" s="281">
        <v>0.9</v>
      </c>
    </row>
    <row r="33" spans="1:6" ht="10.5" x14ac:dyDescent="0.25">
      <c r="A33" s="33" t="s">
        <v>23</v>
      </c>
      <c r="B33" s="285">
        <v>0.1</v>
      </c>
      <c r="C33" s="285">
        <v>0.9</v>
      </c>
      <c r="D33" s="285">
        <v>-0.5</v>
      </c>
      <c r="E33" s="285">
        <v>-0.5</v>
      </c>
      <c r="F33" s="285">
        <v>-0.1</v>
      </c>
    </row>
    <row r="34" spans="1:6" x14ac:dyDescent="0.2">
      <c r="A34" s="35" t="s">
        <v>24</v>
      </c>
      <c r="B34" s="281">
        <v>0.2</v>
      </c>
      <c r="C34" s="281">
        <v>0.9</v>
      </c>
      <c r="D34" s="281">
        <v>0.2</v>
      </c>
      <c r="E34" s="281">
        <v>-1.2</v>
      </c>
      <c r="F34" s="281">
        <v>-0.2</v>
      </c>
    </row>
    <row r="35" spans="1:6" x14ac:dyDescent="0.2">
      <c r="A35" s="35" t="s">
        <v>25</v>
      </c>
      <c r="B35" s="281">
        <v>0.1</v>
      </c>
      <c r="C35" s="281">
        <v>0.9</v>
      </c>
      <c r="D35" s="281">
        <v>-0.5</v>
      </c>
      <c r="E35" s="281">
        <v>-0.5</v>
      </c>
      <c r="F35" s="281">
        <v>0</v>
      </c>
    </row>
    <row r="36" spans="1:6" ht="10.5" x14ac:dyDescent="0.25">
      <c r="A36" s="33" t="s">
        <v>26</v>
      </c>
      <c r="B36" s="285">
        <v>-0.5</v>
      </c>
      <c r="C36" s="285">
        <v>-0.2</v>
      </c>
      <c r="D36" s="285">
        <v>-0.3</v>
      </c>
      <c r="E36" s="285">
        <v>0.2</v>
      </c>
      <c r="F36" s="285">
        <v>0.9</v>
      </c>
    </row>
    <row r="37" spans="1:6" x14ac:dyDescent="0.2">
      <c r="A37" s="36" t="s">
        <v>27</v>
      </c>
      <c r="B37" s="281">
        <v>-0.6</v>
      </c>
      <c r="C37" s="281">
        <v>-0.7</v>
      </c>
      <c r="D37" s="281">
        <v>-0.3</v>
      </c>
      <c r="E37" s="281">
        <v>0.3</v>
      </c>
      <c r="F37" s="281">
        <v>1.2</v>
      </c>
    </row>
    <row r="38" spans="1:6" x14ac:dyDescent="0.2">
      <c r="A38" s="36" t="s">
        <v>28</v>
      </c>
      <c r="B38" s="281">
        <v>-0.4</v>
      </c>
      <c r="C38" s="281">
        <v>-0.1</v>
      </c>
      <c r="D38" s="281">
        <v>-0.2</v>
      </c>
      <c r="E38" s="281">
        <v>0.1</v>
      </c>
      <c r="F38" s="281">
        <v>0.7</v>
      </c>
    </row>
    <row r="39" spans="1:6" ht="10.5" x14ac:dyDescent="0.25">
      <c r="A39" s="33" t="s">
        <v>29</v>
      </c>
      <c r="B39" s="285">
        <v>-0.4</v>
      </c>
      <c r="C39" s="285">
        <v>0.8</v>
      </c>
      <c r="D39" s="285">
        <v>-0.2</v>
      </c>
      <c r="E39" s="285">
        <v>-0.3</v>
      </c>
      <c r="F39" s="285">
        <v>0.2</v>
      </c>
    </row>
    <row r="40" spans="1:6" x14ac:dyDescent="0.2">
      <c r="A40" s="35" t="s">
        <v>30</v>
      </c>
      <c r="B40" s="281">
        <v>0</v>
      </c>
      <c r="C40" s="281">
        <v>0.2</v>
      </c>
      <c r="D40" s="281">
        <v>-0.3</v>
      </c>
      <c r="E40" s="281">
        <v>-0.1</v>
      </c>
      <c r="F40" s="281">
        <v>0.1</v>
      </c>
    </row>
    <row r="41" spans="1:6" x14ac:dyDescent="0.2">
      <c r="A41" s="35" t="s">
        <v>31</v>
      </c>
      <c r="B41" s="281">
        <v>-0.6</v>
      </c>
      <c r="C41" s="281">
        <v>0.9</v>
      </c>
      <c r="D41" s="281">
        <v>-0.3</v>
      </c>
      <c r="E41" s="281">
        <v>-0.3</v>
      </c>
      <c r="F41" s="281">
        <v>0.2</v>
      </c>
    </row>
    <row r="42" spans="1:6" ht="10.5" x14ac:dyDescent="0.25">
      <c r="A42" s="33" t="s">
        <v>32</v>
      </c>
      <c r="B42" s="285">
        <v>-0.5</v>
      </c>
      <c r="C42" s="285">
        <v>1.2</v>
      </c>
      <c r="D42" s="285">
        <v>-0.4</v>
      </c>
      <c r="E42" s="285">
        <v>-0.4</v>
      </c>
      <c r="F42" s="285">
        <v>0.1</v>
      </c>
    </row>
    <row r="43" spans="1:6" x14ac:dyDescent="0.2">
      <c r="A43" s="35" t="s">
        <v>33</v>
      </c>
      <c r="B43" s="281">
        <v>-0.6</v>
      </c>
      <c r="C43" s="281">
        <v>1.1000000000000001</v>
      </c>
      <c r="D43" s="281">
        <v>-0.3</v>
      </c>
      <c r="E43" s="281">
        <v>-0.2</v>
      </c>
      <c r="F43" s="281">
        <v>0.1</v>
      </c>
    </row>
    <row r="44" spans="1:6" x14ac:dyDescent="0.2">
      <c r="A44" s="35" t="s">
        <v>34</v>
      </c>
      <c r="B44" s="281">
        <v>-0.5</v>
      </c>
      <c r="C44" s="281">
        <v>1.2</v>
      </c>
      <c r="D44" s="281">
        <v>-0.5</v>
      </c>
      <c r="E44" s="281">
        <v>-0.5</v>
      </c>
      <c r="F44" s="281">
        <v>0.3</v>
      </c>
    </row>
    <row r="45" spans="1:6" ht="10.5" x14ac:dyDescent="0.25">
      <c r="A45" s="33" t="s">
        <v>35</v>
      </c>
      <c r="B45" s="285">
        <v>-0.6</v>
      </c>
      <c r="C45" s="285">
        <v>-0.5</v>
      </c>
      <c r="D45" s="285">
        <v>0</v>
      </c>
      <c r="E45" s="285">
        <v>0.3</v>
      </c>
      <c r="F45" s="285">
        <v>0.8</v>
      </c>
    </row>
    <row r="46" spans="1:6" x14ac:dyDescent="0.2">
      <c r="A46" s="35" t="s">
        <v>36</v>
      </c>
      <c r="B46" s="281">
        <v>-1.1000000000000001</v>
      </c>
      <c r="C46" s="281">
        <v>-0.7</v>
      </c>
      <c r="D46" s="281">
        <v>0.7</v>
      </c>
      <c r="E46" s="281">
        <v>0.7</v>
      </c>
      <c r="F46" s="281">
        <v>0.4</v>
      </c>
    </row>
    <row r="47" spans="1:6" x14ac:dyDescent="0.2">
      <c r="A47" s="35" t="s">
        <v>37</v>
      </c>
      <c r="B47" s="281">
        <v>-0.4</v>
      </c>
      <c r="C47" s="281">
        <v>-0.4</v>
      </c>
      <c r="D47" s="281">
        <v>-0.3</v>
      </c>
      <c r="E47" s="281">
        <v>0.2</v>
      </c>
      <c r="F47" s="281">
        <v>0.8</v>
      </c>
    </row>
    <row r="48" spans="1:6" ht="10.5" x14ac:dyDescent="0.25">
      <c r="A48" s="33" t="s">
        <v>38</v>
      </c>
      <c r="B48" s="285">
        <v>-0.5</v>
      </c>
      <c r="C48" s="285">
        <v>-0.4</v>
      </c>
      <c r="D48" s="285">
        <v>0</v>
      </c>
      <c r="E48" s="285">
        <v>0</v>
      </c>
      <c r="F48" s="285">
        <v>1</v>
      </c>
    </row>
    <row r="49" spans="1:6" x14ac:dyDescent="0.2">
      <c r="A49" s="35" t="s">
        <v>39</v>
      </c>
      <c r="B49" s="281">
        <v>-0.6</v>
      </c>
      <c r="C49" s="281">
        <v>-1.4</v>
      </c>
      <c r="D49" s="281">
        <v>0.5</v>
      </c>
      <c r="E49" s="281">
        <v>0.3</v>
      </c>
      <c r="F49" s="281">
        <v>1.3</v>
      </c>
    </row>
    <row r="50" spans="1:6" x14ac:dyDescent="0.2">
      <c r="A50" s="35" t="s">
        <v>40</v>
      </c>
      <c r="B50" s="281">
        <v>-0.4</v>
      </c>
      <c r="C50" s="281">
        <v>0.4</v>
      </c>
      <c r="D50" s="281">
        <v>-0.5</v>
      </c>
      <c r="E50" s="281">
        <v>-0.2</v>
      </c>
      <c r="F50" s="281">
        <v>0.7</v>
      </c>
    </row>
    <row r="51" spans="1:6" ht="10.5" x14ac:dyDescent="0.25">
      <c r="A51" s="33" t="s">
        <v>41</v>
      </c>
      <c r="B51" s="285">
        <v>0</v>
      </c>
      <c r="C51" s="285">
        <v>1</v>
      </c>
      <c r="D51" s="285">
        <v>-0.8</v>
      </c>
      <c r="E51" s="285">
        <v>-0.2</v>
      </c>
      <c r="F51" s="285">
        <v>0.1</v>
      </c>
    </row>
    <row r="52" spans="1:6" x14ac:dyDescent="0.2">
      <c r="A52" s="35" t="s">
        <v>42</v>
      </c>
      <c r="B52" s="281">
        <v>-0.6</v>
      </c>
      <c r="C52" s="281">
        <v>-0.5</v>
      </c>
      <c r="D52" s="281">
        <v>0.4</v>
      </c>
      <c r="E52" s="281">
        <v>0.5</v>
      </c>
      <c r="F52" s="281">
        <v>0.1</v>
      </c>
    </row>
    <row r="53" spans="1:6" x14ac:dyDescent="0.2">
      <c r="A53" s="35" t="s">
        <v>43</v>
      </c>
      <c r="B53" s="281">
        <v>0.1</v>
      </c>
      <c r="C53" s="281">
        <v>1.2</v>
      </c>
      <c r="D53" s="281">
        <v>-1</v>
      </c>
      <c r="E53" s="281">
        <v>-0.3</v>
      </c>
      <c r="F53" s="281">
        <v>0</v>
      </c>
    </row>
    <row r="54" spans="1:6" ht="10.5" x14ac:dyDescent="0.25">
      <c r="A54" s="37" t="s">
        <v>362</v>
      </c>
      <c r="B54" s="289">
        <v>-0.7</v>
      </c>
      <c r="C54" s="289">
        <v>0</v>
      </c>
      <c r="D54" s="289">
        <v>-0.1</v>
      </c>
      <c r="E54" s="289">
        <v>0.3</v>
      </c>
      <c r="F54" s="289">
        <v>0.4</v>
      </c>
    </row>
    <row r="55" spans="1:6" x14ac:dyDescent="0.2">
      <c r="A55" s="39" t="s">
        <v>561</v>
      </c>
      <c r="D55" s="103"/>
      <c r="E55" s="103"/>
    </row>
  </sheetData>
  <mergeCells count="3">
    <mergeCell ref="A1:F1"/>
    <mergeCell ref="A2:A3"/>
    <mergeCell ref="B2:F2"/>
  </mergeCells>
  <pageMargins left="0.75" right="0.5" top="0.75" bottom="0.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2F27-3C3D-4C1A-87C7-D81511940B27}">
  <sheetPr>
    <pageSetUpPr fitToPage="1"/>
  </sheetPr>
  <dimension ref="A1:H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H1048576"/>
    </sheetView>
  </sheetViews>
  <sheetFormatPr defaultColWidth="9.1796875" defaultRowHeight="10" x14ac:dyDescent="0.2"/>
  <cols>
    <col min="1" max="1" width="29.453125" style="21" customWidth="1"/>
    <col min="2" max="4" width="10.453125" style="103" customWidth="1"/>
    <col min="5" max="5" width="12.1796875" style="103" customWidth="1"/>
    <col min="6" max="8" width="10.453125" style="21" customWidth="1"/>
    <col min="9" max="16384" width="9.1796875" style="21"/>
  </cols>
  <sheetData>
    <row r="1" spans="1:8" s="20" customFormat="1" ht="27" customHeight="1" x14ac:dyDescent="0.3">
      <c r="A1" s="345" t="s">
        <v>574</v>
      </c>
      <c r="B1" s="345"/>
      <c r="C1" s="345"/>
      <c r="D1" s="345"/>
      <c r="E1" s="345"/>
      <c r="F1" s="345"/>
      <c r="G1" s="345"/>
      <c r="H1" s="345"/>
    </row>
    <row r="2" spans="1:8" s="96" customFormat="1" ht="17.25" customHeight="1" x14ac:dyDescent="0.2">
      <c r="A2" s="421" t="s">
        <v>221</v>
      </c>
      <c r="B2" s="423" t="s">
        <v>288</v>
      </c>
      <c r="C2" s="424"/>
      <c r="D2" s="424"/>
      <c r="E2" s="424"/>
      <c r="F2" s="424"/>
      <c r="G2" s="424"/>
      <c r="H2" s="425"/>
    </row>
    <row r="3" spans="1:8" s="96" customFormat="1" ht="62.15" customHeight="1" x14ac:dyDescent="0.2">
      <c r="A3" s="422"/>
      <c r="B3" s="151" t="s">
        <v>212</v>
      </c>
      <c r="C3" s="169" t="s">
        <v>213</v>
      </c>
      <c r="D3" s="169" t="s">
        <v>214</v>
      </c>
      <c r="E3" s="169" t="s">
        <v>215</v>
      </c>
      <c r="F3" s="152" t="s">
        <v>216</v>
      </c>
      <c r="G3" s="152" t="s">
        <v>217</v>
      </c>
      <c r="H3" s="152" t="s">
        <v>218</v>
      </c>
    </row>
    <row r="4" spans="1:8" ht="10.5" x14ac:dyDescent="0.25">
      <c r="A4" s="27" t="s">
        <v>0</v>
      </c>
      <c r="B4" s="271">
        <v>0.1</v>
      </c>
      <c r="C4" s="271">
        <v>0.4</v>
      </c>
      <c r="D4" s="271">
        <v>-0.1</v>
      </c>
      <c r="E4" s="271">
        <v>4.5</v>
      </c>
      <c r="F4" s="271">
        <v>-0.8</v>
      </c>
      <c r="G4" s="271">
        <v>1</v>
      </c>
      <c r="H4" s="271">
        <v>0.7</v>
      </c>
    </row>
    <row r="5" spans="1:8" ht="10.5" x14ac:dyDescent="0.25">
      <c r="A5" s="27" t="s">
        <v>1</v>
      </c>
      <c r="B5" s="271">
        <v>0.2</v>
      </c>
      <c r="C5" s="271">
        <v>0.3</v>
      </c>
      <c r="D5" s="271">
        <v>-0.4</v>
      </c>
      <c r="E5" s="271">
        <v>4.8</v>
      </c>
      <c r="F5" s="271">
        <v>0.1</v>
      </c>
      <c r="G5" s="271">
        <v>-0.5</v>
      </c>
      <c r="H5" s="271">
        <v>-0.5</v>
      </c>
    </row>
    <row r="6" spans="1:8" ht="10.5" x14ac:dyDescent="0.25">
      <c r="A6" s="29" t="s">
        <v>46</v>
      </c>
      <c r="B6" s="277"/>
      <c r="C6" s="277"/>
      <c r="D6" s="277"/>
      <c r="E6" s="277"/>
      <c r="F6" s="277"/>
      <c r="G6" s="277"/>
      <c r="H6" s="277"/>
    </row>
    <row r="7" spans="1:8" x14ac:dyDescent="0.2">
      <c r="A7" s="31" t="s">
        <v>2</v>
      </c>
      <c r="B7" s="281">
        <v>0.3</v>
      </c>
      <c r="C7" s="281">
        <v>0.3</v>
      </c>
      <c r="D7" s="281">
        <v>0.1</v>
      </c>
      <c r="E7" s="281">
        <v>7.9</v>
      </c>
      <c r="F7" s="281">
        <v>0.5</v>
      </c>
      <c r="G7" s="281">
        <v>4.3</v>
      </c>
      <c r="H7" s="281">
        <v>-1.5</v>
      </c>
    </row>
    <row r="8" spans="1:8" x14ac:dyDescent="0.2">
      <c r="A8" s="31" t="s">
        <v>3</v>
      </c>
      <c r="B8" s="281">
        <v>0</v>
      </c>
      <c r="C8" s="281">
        <v>0.3</v>
      </c>
      <c r="D8" s="281">
        <v>-0.7</v>
      </c>
      <c r="E8" s="281">
        <v>-0.9</v>
      </c>
      <c r="F8" s="281">
        <v>0.2</v>
      </c>
      <c r="G8" s="281">
        <v>0.1</v>
      </c>
      <c r="H8" s="281">
        <v>-0.9</v>
      </c>
    </row>
    <row r="9" spans="1:8" x14ac:dyDescent="0.2">
      <c r="A9" s="31" t="s">
        <v>4</v>
      </c>
      <c r="B9" s="281">
        <v>0.2</v>
      </c>
      <c r="C9" s="281">
        <v>0.3</v>
      </c>
      <c r="D9" s="281">
        <v>-0.2</v>
      </c>
      <c r="E9" s="281">
        <v>4</v>
      </c>
      <c r="F9" s="281">
        <v>-4.0999999999999996</v>
      </c>
      <c r="G9" s="281">
        <v>-2.7</v>
      </c>
      <c r="H9" s="281">
        <v>0.1</v>
      </c>
    </row>
    <row r="10" spans="1:8" x14ac:dyDescent="0.2">
      <c r="A10" s="31" t="s">
        <v>5</v>
      </c>
      <c r="B10" s="281">
        <v>0.1</v>
      </c>
      <c r="C10" s="281">
        <v>0.4</v>
      </c>
      <c r="D10" s="281">
        <v>-0.6</v>
      </c>
      <c r="E10" s="281">
        <v>-4.4000000000000004</v>
      </c>
      <c r="F10" s="281">
        <v>2</v>
      </c>
      <c r="G10" s="281">
        <v>-3.6</v>
      </c>
      <c r="H10" s="281">
        <v>0.1</v>
      </c>
    </row>
    <row r="11" spans="1:8" x14ac:dyDescent="0.2">
      <c r="A11" s="31" t="s">
        <v>6</v>
      </c>
      <c r="B11" s="281">
        <v>0.2</v>
      </c>
      <c r="C11" s="281">
        <v>0.3</v>
      </c>
      <c r="D11" s="281">
        <v>-0.1</v>
      </c>
      <c r="E11" s="281">
        <v>-0.7</v>
      </c>
      <c r="F11" s="281">
        <v>-1.5</v>
      </c>
      <c r="G11" s="281">
        <v>-4.9000000000000004</v>
      </c>
      <c r="H11" s="281">
        <v>0.2</v>
      </c>
    </row>
    <row r="12" spans="1:8" ht="10.5" x14ac:dyDescent="0.25">
      <c r="A12" s="29" t="s">
        <v>47</v>
      </c>
      <c r="B12" s="277"/>
      <c r="C12" s="277"/>
      <c r="D12" s="277"/>
      <c r="E12" s="277"/>
      <c r="F12" s="277"/>
      <c r="G12" s="277"/>
      <c r="H12" s="277"/>
    </row>
    <row r="13" spans="1:8" x14ac:dyDescent="0.2">
      <c r="A13" s="31" t="s">
        <v>435</v>
      </c>
      <c r="B13" s="281">
        <v>0</v>
      </c>
      <c r="C13" s="281">
        <v>0.3</v>
      </c>
      <c r="D13" s="281">
        <v>-0.4</v>
      </c>
      <c r="E13" s="281">
        <v>5.7</v>
      </c>
      <c r="F13" s="281">
        <v>0.8</v>
      </c>
      <c r="G13" s="281">
        <v>-1.5</v>
      </c>
      <c r="H13" s="281">
        <v>0.1</v>
      </c>
    </row>
    <row r="14" spans="1:8" x14ac:dyDescent="0.2">
      <c r="A14" s="31" t="s">
        <v>436</v>
      </c>
      <c r="B14" s="281">
        <v>0.2</v>
      </c>
      <c r="C14" s="281">
        <v>0.3</v>
      </c>
      <c r="D14" s="281">
        <v>-0.2</v>
      </c>
      <c r="E14" s="281">
        <v>3.4</v>
      </c>
      <c r="F14" s="281">
        <v>0.6</v>
      </c>
      <c r="G14" s="281">
        <v>-0.5</v>
      </c>
      <c r="H14" s="281">
        <v>0.1</v>
      </c>
    </row>
    <row r="15" spans="1:8" x14ac:dyDescent="0.2">
      <c r="A15" s="31" t="s">
        <v>437</v>
      </c>
      <c r="B15" s="281">
        <v>0</v>
      </c>
      <c r="C15" s="281">
        <v>0.2</v>
      </c>
      <c r="D15" s="281">
        <v>-0.5</v>
      </c>
      <c r="E15" s="281">
        <v>2.2000000000000002</v>
      </c>
      <c r="F15" s="281">
        <v>-0.4</v>
      </c>
      <c r="G15" s="281">
        <v>-2.2000000000000002</v>
      </c>
      <c r="H15" s="281">
        <v>-2</v>
      </c>
    </row>
    <row r="16" spans="1:8" x14ac:dyDescent="0.2">
      <c r="A16" s="31" t="s">
        <v>438</v>
      </c>
      <c r="B16" s="281">
        <v>0.2</v>
      </c>
      <c r="C16" s="281">
        <v>0.3</v>
      </c>
      <c r="D16" s="281">
        <v>0.2</v>
      </c>
      <c r="E16" s="281">
        <v>9.4</v>
      </c>
      <c r="F16" s="281">
        <v>-0.8</v>
      </c>
      <c r="G16" s="281">
        <v>0.6</v>
      </c>
      <c r="H16" s="281">
        <v>-1.5</v>
      </c>
    </row>
    <row r="17" spans="1:8" x14ac:dyDescent="0.2">
      <c r="A17" s="31" t="s">
        <v>7</v>
      </c>
      <c r="B17" s="281">
        <v>0.2</v>
      </c>
      <c r="C17" s="281">
        <v>0.2</v>
      </c>
      <c r="D17" s="281">
        <v>-1.4</v>
      </c>
      <c r="E17" s="281">
        <v>0.9</v>
      </c>
      <c r="F17" s="281">
        <v>-1.2</v>
      </c>
      <c r="G17" s="281">
        <v>4</v>
      </c>
      <c r="H17" s="281">
        <v>-0.8</v>
      </c>
    </row>
    <row r="18" spans="1:8" ht="10.5" x14ac:dyDescent="0.25">
      <c r="A18" s="33" t="s">
        <v>8</v>
      </c>
      <c r="B18" s="285">
        <v>0</v>
      </c>
      <c r="C18" s="285">
        <v>0.2</v>
      </c>
      <c r="D18" s="285">
        <v>-0.5</v>
      </c>
      <c r="E18" s="285">
        <v>-12.8</v>
      </c>
      <c r="F18" s="285">
        <v>-5.2</v>
      </c>
      <c r="G18" s="285">
        <v>-0.1</v>
      </c>
      <c r="H18" s="285">
        <v>0</v>
      </c>
    </row>
    <row r="19" spans="1:8" x14ac:dyDescent="0.2">
      <c r="A19" s="35" t="s">
        <v>9</v>
      </c>
      <c r="B19" s="281">
        <v>0.1</v>
      </c>
      <c r="C19" s="281">
        <v>0.2</v>
      </c>
      <c r="D19" s="281">
        <v>0</v>
      </c>
      <c r="E19" s="281">
        <v>-12.3</v>
      </c>
      <c r="F19" s="281">
        <v>-3.5</v>
      </c>
      <c r="G19" s="281">
        <v>0.6</v>
      </c>
      <c r="H19" s="281">
        <v>-0.3</v>
      </c>
    </row>
    <row r="20" spans="1:8" x14ac:dyDescent="0.2">
      <c r="A20" s="35" t="s">
        <v>10</v>
      </c>
      <c r="B20" s="281">
        <v>0</v>
      </c>
      <c r="C20" s="281">
        <v>0.1</v>
      </c>
      <c r="D20" s="281">
        <v>-1.3</v>
      </c>
      <c r="E20" s="281">
        <v>-13.2</v>
      </c>
      <c r="F20" s="281">
        <v>-8.3000000000000007</v>
      </c>
      <c r="G20" s="281">
        <v>-0.9</v>
      </c>
      <c r="H20" s="281">
        <v>0.8</v>
      </c>
    </row>
    <row r="21" spans="1:8" ht="10.5" x14ac:dyDescent="0.25">
      <c r="A21" s="33" t="s">
        <v>11</v>
      </c>
      <c r="B21" s="285">
        <v>-0.1</v>
      </c>
      <c r="C21" s="285">
        <v>0.4</v>
      </c>
      <c r="D21" s="285">
        <v>-0.8</v>
      </c>
      <c r="E21" s="285">
        <v>-3.3</v>
      </c>
      <c r="F21" s="285">
        <v>-0.7</v>
      </c>
      <c r="G21" s="285">
        <v>-2.4</v>
      </c>
      <c r="H21" s="285">
        <v>0.3</v>
      </c>
    </row>
    <row r="22" spans="1:8" x14ac:dyDescent="0.2">
      <c r="A22" s="35" t="s">
        <v>12</v>
      </c>
      <c r="B22" s="281">
        <v>0.2</v>
      </c>
      <c r="C22" s="281">
        <v>0.4</v>
      </c>
      <c r="D22" s="281">
        <v>0.3</v>
      </c>
      <c r="E22" s="281">
        <v>-0.7</v>
      </c>
      <c r="F22" s="281">
        <v>2</v>
      </c>
      <c r="G22" s="281">
        <v>-8.4</v>
      </c>
      <c r="H22" s="281">
        <v>0.2</v>
      </c>
    </row>
    <row r="23" spans="1:8" x14ac:dyDescent="0.2">
      <c r="A23" s="35" t="s">
        <v>13</v>
      </c>
      <c r="B23" s="281">
        <v>-0.3</v>
      </c>
      <c r="C23" s="281">
        <v>0.3</v>
      </c>
      <c r="D23" s="281">
        <v>-1.4</v>
      </c>
      <c r="E23" s="281">
        <v>-3.3</v>
      </c>
      <c r="F23" s="281">
        <v>-1.7</v>
      </c>
      <c r="G23" s="281">
        <v>-0.4</v>
      </c>
      <c r="H23" s="281">
        <v>0.3</v>
      </c>
    </row>
    <row r="24" spans="1:8" ht="10.5" x14ac:dyDescent="0.25">
      <c r="A24" s="33" t="s">
        <v>14</v>
      </c>
      <c r="B24" s="285">
        <v>0.1</v>
      </c>
      <c r="C24" s="285">
        <v>0.3</v>
      </c>
      <c r="D24" s="285">
        <v>-0.1</v>
      </c>
      <c r="E24" s="285">
        <v>-7.9</v>
      </c>
      <c r="F24" s="285">
        <v>-0.2</v>
      </c>
      <c r="G24" s="285">
        <v>1.3</v>
      </c>
      <c r="H24" s="285">
        <v>-0.8</v>
      </c>
    </row>
    <row r="25" spans="1:8" x14ac:dyDescent="0.2">
      <c r="A25" s="35" t="s">
        <v>15</v>
      </c>
      <c r="B25" s="281">
        <v>0.3</v>
      </c>
      <c r="C25" s="281">
        <v>0.4</v>
      </c>
      <c r="D25" s="281">
        <v>-0.8</v>
      </c>
      <c r="E25" s="281">
        <v>0.4</v>
      </c>
      <c r="F25" s="281">
        <v>-1.7</v>
      </c>
      <c r="G25" s="281">
        <v>-1.1000000000000001</v>
      </c>
      <c r="H25" s="281">
        <v>0.1</v>
      </c>
    </row>
    <row r="26" spans="1:8" x14ac:dyDescent="0.2">
      <c r="A26" s="35" t="s">
        <v>16</v>
      </c>
      <c r="B26" s="281">
        <v>0</v>
      </c>
      <c r="C26" s="281">
        <v>0.4</v>
      </c>
      <c r="D26" s="281">
        <v>0.2</v>
      </c>
      <c r="E26" s="281">
        <v>-8.6</v>
      </c>
      <c r="F26" s="281">
        <v>0.3</v>
      </c>
      <c r="G26" s="281">
        <v>1.9</v>
      </c>
      <c r="H26" s="281">
        <v>-0.9</v>
      </c>
    </row>
    <row r="27" spans="1:8" ht="10.5" x14ac:dyDescent="0.25">
      <c r="A27" s="33" t="s">
        <v>17</v>
      </c>
      <c r="B27" s="285">
        <v>0.1</v>
      </c>
      <c r="C27" s="285">
        <v>0.5</v>
      </c>
      <c r="D27" s="285">
        <v>0.4</v>
      </c>
      <c r="E27" s="285">
        <v>7.1</v>
      </c>
      <c r="F27" s="285">
        <v>0.3</v>
      </c>
      <c r="G27" s="285">
        <v>6.4</v>
      </c>
      <c r="H27" s="285">
        <v>0.6</v>
      </c>
    </row>
    <row r="28" spans="1:8" x14ac:dyDescent="0.2">
      <c r="A28" s="35" t="s">
        <v>18</v>
      </c>
      <c r="B28" s="281">
        <v>0.4</v>
      </c>
      <c r="C28" s="281">
        <v>0.7</v>
      </c>
      <c r="D28" s="281">
        <v>-2.2999999999999998</v>
      </c>
      <c r="E28" s="281">
        <v>22</v>
      </c>
      <c r="F28" s="281">
        <v>-6.9</v>
      </c>
      <c r="G28" s="281">
        <v>12.1</v>
      </c>
      <c r="H28" s="281">
        <v>-0.2</v>
      </c>
    </row>
    <row r="29" spans="1:8" x14ac:dyDescent="0.2">
      <c r="A29" s="35" t="s">
        <v>19</v>
      </c>
      <c r="B29" s="281">
        <v>0.2</v>
      </c>
      <c r="C29" s="281">
        <v>0.5</v>
      </c>
      <c r="D29" s="281">
        <v>0.5</v>
      </c>
      <c r="E29" s="281">
        <v>6.9</v>
      </c>
      <c r="F29" s="281">
        <v>0.6</v>
      </c>
      <c r="G29" s="281">
        <v>6.3</v>
      </c>
      <c r="H29" s="281">
        <v>0.6</v>
      </c>
    </row>
    <row r="30" spans="1:8" ht="10.5" x14ac:dyDescent="0.25">
      <c r="A30" s="33" t="s">
        <v>20</v>
      </c>
      <c r="B30" s="285">
        <v>0.4</v>
      </c>
      <c r="C30" s="285">
        <v>0.6</v>
      </c>
      <c r="D30" s="285">
        <v>-1.2</v>
      </c>
      <c r="E30" s="285">
        <v>9.6999999999999993</v>
      </c>
      <c r="F30" s="285">
        <v>5.9</v>
      </c>
      <c r="G30" s="285">
        <v>-2.2000000000000002</v>
      </c>
      <c r="H30" s="285">
        <v>1</v>
      </c>
    </row>
    <row r="31" spans="1:8" x14ac:dyDescent="0.2">
      <c r="A31" s="35" t="s">
        <v>21</v>
      </c>
      <c r="B31" s="281">
        <v>0.4</v>
      </c>
      <c r="C31" s="281">
        <v>0.4</v>
      </c>
      <c r="D31" s="281">
        <v>-0.4</v>
      </c>
      <c r="E31" s="281">
        <v>11.3</v>
      </c>
      <c r="F31" s="281">
        <v>4.7</v>
      </c>
      <c r="G31" s="281">
        <v>-1.1000000000000001</v>
      </c>
      <c r="H31" s="281">
        <v>2.6</v>
      </c>
    </row>
    <row r="32" spans="1:8" x14ac:dyDescent="0.2">
      <c r="A32" s="35" t="s">
        <v>22</v>
      </c>
      <c r="B32" s="281">
        <v>0.5</v>
      </c>
      <c r="C32" s="281">
        <v>0.6</v>
      </c>
      <c r="D32" s="281">
        <v>-1.4</v>
      </c>
      <c r="E32" s="281">
        <v>9.3000000000000007</v>
      </c>
      <c r="F32" s="281">
        <v>6.2</v>
      </c>
      <c r="G32" s="281">
        <v>-2.4</v>
      </c>
      <c r="H32" s="281">
        <v>0.7</v>
      </c>
    </row>
    <row r="33" spans="1:8" ht="10.5" x14ac:dyDescent="0.25">
      <c r="A33" s="33" t="s">
        <v>23</v>
      </c>
      <c r="B33" s="285">
        <v>0.2</v>
      </c>
      <c r="C33" s="285">
        <v>0.7</v>
      </c>
      <c r="D33" s="285">
        <v>-0.4</v>
      </c>
      <c r="E33" s="285">
        <v>1.9</v>
      </c>
      <c r="F33" s="285">
        <v>-1.9</v>
      </c>
      <c r="G33" s="285">
        <v>-1.8</v>
      </c>
      <c r="H33" s="285">
        <v>3.9</v>
      </c>
    </row>
    <row r="34" spans="1:8" x14ac:dyDescent="0.2">
      <c r="A34" s="35" t="s">
        <v>24</v>
      </c>
      <c r="B34" s="281">
        <v>0.8</v>
      </c>
      <c r="C34" s="281">
        <v>0.5</v>
      </c>
      <c r="D34" s="281">
        <v>-0.5</v>
      </c>
      <c r="E34" s="281">
        <v>13</v>
      </c>
      <c r="F34" s="281">
        <v>1.8</v>
      </c>
      <c r="G34" s="281">
        <v>4.4000000000000004</v>
      </c>
      <c r="H34" s="281">
        <v>0.3</v>
      </c>
    </row>
    <row r="35" spans="1:8" x14ac:dyDescent="0.2">
      <c r="A35" s="35" t="s">
        <v>25</v>
      </c>
      <c r="B35" s="281">
        <v>0.1</v>
      </c>
      <c r="C35" s="281">
        <v>0.7</v>
      </c>
      <c r="D35" s="281">
        <v>-0.4</v>
      </c>
      <c r="E35" s="281">
        <v>1.9</v>
      </c>
      <c r="F35" s="281">
        <v>-2</v>
      </c>
      <c r="G35" s="281">
        <v>-2.1</v>
      </c>
      <c r="H35" s="281">
        <v>3.8</v>
      </c>
    </row>
    <row r="36" spans="1:8" ht="10.5" x14ac:dyDescent="0.25">
      <c r="A36" s="33" t="s">
        <v>26</v>
      </c>
      <c r="B36" s="285">
        <v>0.1</v>
      </c>
      <c r="C36" s="285">
        <v>0.2</v>
      </c>
      <c r="D36" s="285">
        <v>-1.1000000000000001</v>
      </c>
      <c r="E36" s="285">
        <v>-0.7</v>
      </c>
      <c r="F36" s="285">
        <v>-3</v>
      </c>
      <c r="G36" s="285">
        <v>-1.2</v>
      </c>
      <c r="H36" s="285">
        <v>0.5</v>
      </c>
    </row>
    <row r="37" spans="1:8" x14ac:dyDescent="0.2">
      <c r="A37" s="36" t="s">
        <v>27</v>
      </c>
      <c r="B37" s="281">
        <v>-0.1</v>
      </c>
      <c r="C37" s="281">
        <v>0.3</v>
      </c>
      <c r="D37" s="281">
        <v>-1.6</v>
      </c>
      <c r="E37" s="281">
        <v>-7.7</v>
      </c>
      <c r="F37" s="281">
        <v>-2.2999999999999998</v>
      </c>
      <c r="G37" s="281">
        <v>-5.2</v>
      </c>
      <c r="H37" s="281">
        <v>0.3</v>
      </c>
    </row>
    <row r="38" spans="1:8" x14ac:dyDescent="0.2">
      <c r="A38" s="36" t="s">
        <v>28</v>
      </c>
      <c r="B38" s="281">
        <v>0</v>
      </c>
      <c r="C38" s="281">
        <v>0.2</v>
      </c>
      <c r="D38" s="281">
        <v>-0.9</v>
      </c>
      <c r="E38" s="281">
        <v>-0.1</v>
      </c>
      <c r="F38" s="281">
        <v>-3.3</v>
      </c>
      <c r="G38" s="281">
        <v>-0.3</v>
      </c>
      <c r="H38" s="281">
        <v>0.5</v>
      </c>
    </row>
    <row r="39" spans="1:8" ht="10.5" x14ac:dyDescent="0.25">
      <c r="A39" s="33" t="s">
        <v>29</v>
      </c>
      <c r="B39" s="285">
        <v>0.2</v>
      </c>
      <c r="C39" s="285">
        <v>0.3</v>
      </c>
      <c r="D39" s="285">
        <v>-0.4</v>
      </c>
      <c r="E39" s="285">
        <v>3.8</v>
      </c>
      <c r="F39" s="285">
        <v>2.5</v>
      </c>
      <c r="G39" s="285">
        <v>2.6</v>
      </c>
      <c r="H39" s="285">
        <v>-1.3</v>
      </c>
    </row>
    <row r="40" spans="1:8" x14ac:dyDescent="0.2">
      <c r="A40" s="35" t="s">
        <v>30</v>
      </c>
      <c r="B40" s="281">
        <v>0.5</v>
      </c>
      <c r="C40" s="281">
        <v>0.3</v>
      </c>
      <c r="D40" s="281">
        <v>0</v>
      </c>
      <c r="E40" s="281">
        <v>11.7</v>
      </c>
      <c r="F40" s="281">
        <v>1.2</v>
      </c>
      <c r="G40" s="281">
        <v>6.4</v>
      </c>
      <c r="H40" s="281">
        <v>-2.1</v>
      </c>
    </row>
    <row r="41" spans="1:8" x14ac:dyDescent="0.2">
      <c r="A41" s="35" t="s">
        <v>31</v>
      </c>
      <c r="B41" s="281">
        <v>0.2</v>
      </c>
      <c r="C41" s="281">
        <v>0.4</v>
      </c>
      <c r="D41" s="281">
        <v>-0.5</v>
      </c>
      <c r="E41" s="281">
        <v>3.4</v>
      </c>
      <c r="F41" s="281">
        <v>2.8</v>
      </c>
      <c r="G41" s="281">
        <v>1.9</v>
      </c>
      <c r="H41" s="281">
        <v>-1.1000000000000001</v>
      </c>
    </row>
    <row r="42" spans="1:8" ht="10.5" x14ac:dyDescent="0.25">
      <c r="A42" s="33" t="s">
        <v>32</v>
      </c>
      <c r="B42" s="285">
        <v>0.1</v>
      </c>
      <c r="C42" s="285">
        <v>0.5</v>
      </c>
      <c r="D42" s="285">
        <v>-0.3</v>
      </c>
      <c r="E42" s="285">
        <v>4</v>
      </c>
      <c r="F42" s="285">
        <v>1.1000000000000001</v>
      </c>
      <c r="G42" s="285">
        <v>1</v>
      </c>
      <c r="H42" s="285">
        <v>-1.2</v>
      </c>
    </row>
    <row r="43" spans="1:8" x14ac:dyDescent="0.2">
      <c r="A43" s="35" t="s">
        <v>33</v>
      </c>
      <c r="B43" s="281">
        <v>0</v>
      </c>
      <c r="C43" s="281">
        <v>0.2</v>
      </c>
      <c r="D43" s="281">
        <v>0.1</v>
      </c>
      <c r="E43" s="281">
        <v>6.6</v>
      </c>
      <c r="F43" s="281">
        <v>0.1</v>
      </c>
      <c r="G43" s="281">
        <v>3.2</v>
      </c>
      <c r="H43" s="281">
        <v>-1.4</v>
      </c>
    </row>
    <row r="44" spans="1:8" x14ac:dyDescent="0.2">
      <c r="A44" s="35" t="s">
        <v>34</v>
      </c>
      <c r="B44" s="281">
        <v>0.1</v>
      </c>
      <c r="C44" s="281">
        <v>0.7</v>
      </c>
      <c r="D44" s="281">
        <v>-0.9</v>
      </c>
      <c r="E44" s="281">
        <v>3.2</v>
      </c>
      <c r="F44" s="281">
        <v>1.9</v>
      </c>
      <c r="G44" s="281">
        <v>-0.3</v>
      </c>
      <c r="H44" s="281">
        <v>-1.4</v>
      </c>
    </row>
    <row r="45" spans="1:8" ht="10.5" x14ac:dyDescent="0.25">
      <c r="A45" s="33" t="s">
        <v>35</v>
      </c>
      <c r="B45" s="285">
        <v>0.1</v>
      </c>
      <c r="C45" s="285">
        <v>0.4</v>
      </c>
      <c r="D45" s="285">
        <v>-1.4</v>
      </c>
      <c r="E45" s="285">
        <v>3.9</v>
      </c>
      <c r="F45" s="285">
        <v>-5.2</v>
      </c>
      <c r="G45" s="285">
        <v>0.7</v>
      </c>
      <c r="H45" s="285">
        <v>0.1</v>
      </c>
    </row>
    <row r="46" spans="1:8" x14ac:dyDescent="0.2">
      <c r="A46" s="35" t="s">
        <v>36</v>
      </c>
      <c r="B46" s="281">
        <v>0.1</v>
      </c>
      <c r="C46" s="281">
        <v>0.2</v>
      </c>
      <c r="D46" s="281">
        <v>-1.3</v>
      </c>
      <c r="E46" s="281">
        <v>20.8</v>
      </c>
      <c r="F46" s="281">
        <v>-7.4</v>
      </c>
      <c r="G46" s="281">
        <v>-5.9</v>
      </c>
      <c r="H46" s="281">
        <v>0.6</v>
      </c>
    </row>
    <row r="47" spans="1:8" x14ac:dyDescent="0.2">
      <c r="A47" s="35" t="s">
        <v>37</v>
      </c>
      <c r="B47" s="281">
        <v>0.1</v>
      </c>
      <c r="C47" s="281">
        <v>0.5</v>
      </c>
      <c r="D47" s="281">
        <v>-1.5</v>
      </c>
      <c r="E47" s="281">
        <v>-0.1</v>
      </c>
      <c r="F47" s="281">
        <v>-4.7</v>
      </c>
      <c r="G47" s="281">
        <v>2.9</v>
      </c>
      <c r="H47" s="281">
        <v>0</v>
      </c>
    </row>
    <row r="48" spans="1:8" ht="10.5" x14ac:dyDescent="0.25">
      <c r="A48" s="33" t="s">
        <v>38</v>
      </c>
      <c r="B48" s="285">
        <v>0.3</v>
      </c>
      <c r="C48" s="285">
        <v>0.4</v>
      </c>
      <c r="D48" s="285">
        <v>0.4</v>
      </c>
      <c r="E48" s="285">
        <v>-1.6</v>
      </c>
      <c r="F48" s="285">
        <v>4.5999999999999996</v>
      </c>
      <c r="G48" s="285">
        <v>0.8</v>
      </c>
      <c r="H48" s="285">
        <v>-0.1</v>
      </c>
    </row>
    <row r="49" spans="1:8" x14ac:dyDescent="0.2">
      <c r="A49" s="35" t="s">
        <v>39</v>
      </c>
      <c r="B49" s="281">
        <v>0.3</v>
      </c>
      <c r="C49" s="281">
        <v>0.3</v>
      </c>
      <c r="D49" s="281">
        <v>0.5</v>
      </c>
      <c r="E49" s="281">
        <v>-4.9000000000000004</v>
      </c>
      <c r="F49" s="281">
        <v>7</v>
      </c>
      <c r="G49" s="281">
        <v>-2.9</v>
      </c>
      <c r="H49" s="281">
        <v>0</v>
      </c>
    </row>
    <row r="50" spans="1:8" x14ac:dyDescent="0.2">
      <c r="A50" s="35" t="s">
        <v>40</v>
      </c>
      <c r="B50" s="281">
        <v>0.3</v>
      </c>
      <c r="C50" s="281">
        <v>0.3</v>
      </c>
      <c r="D50" s="281">
        <v>0.2</v>
      </c>
      <c r="E50" s="281">
        <v>-0.5</v>
      </c>
      <c r="F50" s="281">
        <v>2.8</v>
      </c>
      <c r="G50" s="281">
        <v>2.7</v>
      </c>
      <c r="H50" s="281">
        <v>-0.2</v>
      </c>
    </row>
    <row r="51" spans="1:8" ht="10.5" x14ac:dyDescent="0.25">
      <c r="A51" s="33" t="s">
        <v>41</v>
      </c>
      <c r="B51" s="285">
        <v>0.2</v>
      </c>
      <c r="C51" s="285">
        <v>0.4</v>
      </c>
      <c r="D51" s="285">
        <v>-0.1</v>
      </c>
      <c r="E51" s="285">
        <v>5.5</v>
      </c>
      <c r="F51" s="285">
        <v>1.4</v>
      </c>
      <c r="G51" s="285">
        <v>-1.9</v>
      </c>
      <c r="H51" s="285">
        <v>0.5</v>
      </c>
    </row>
    <row r="52" spans="1:8" x14ac:dyDescent="0.2">
      <c r="A52" s="35" t="s">
        <v>42</v>
      </c>
      <c r="B52" s="281">
        <v>0.3</v>
      </c>
      <c r="C52" s="281">
        <v>0.4</v>
      </c>
      <c r="D52" s="281">
        <v>-0.7</v>
      </c>
      <c r="E52" s="281">
        <v>3.7</v>
      </c>
      <c r="F52" s="281">
        <v>-0.7</v>
      </c>
      <c r="G52" s="281">
        <v>2.6</v>
      </c>
      <c r="H52" s="281">
        <v>-0.6</v>
      </c>
    </row>
    <row r="53" spans="1:8" x14ac:dyDescent="0.2">
      <c r="A53" s="35" t="s">
        <v>43</v>
      </c>
      <c r="B53" s="281">
        <v>0.2</v>
      </c>
      <c r="C53" s="281">
        <v>0.4</v>
      </c>
      <c r="D53" s="281">
        <v>-0.1</v>
      </c>
      <c r="E53" s="281">
        <v>5.5</v>
      </c>
      <c r="F53" s="281">
        <v>1.5</v>
      </c>
      <c r="G53" s="281">
        <v>-2.1</v>
      </c>
      <c r="H53" s="281">
        <v>0.5</v>
      </c>
    </row>
    <row r="54" spans="1:8" ht="10.5" x14ac:dyDescent="0.25">
      <c r="A54" s="37" t="s">
        <v>362</v>
      </c>
      <c r="B54" s="289">
        <v>-0.1</v>
      </c>
      <c r="C54" s="289">
        <v>0.3</v>
      </c>
      <c r="D54" s="289">
        <v>-0.9</v>
      </c>
      <c r="E54" s="289">
        <v>-3.4</v>
      </c>
      <c r="F54" s="289">
        <v>-2</v>
      </c>
      <c r="G54" s="289">
        <v>-1.5</v>
      </c>
      <c r="H54" s="289">
        <v>-0.8</v>
      </c>
    </row>
    <row r="55" spans="1:8" x14ac:dyDescent="0.2">
      <c r="A55" s="39" t="s">
        <v>561</v>
      </c>
      <c r="F55" s="103"/>
      <c r="G55" s="103"/>
    </row>
  </sheetData>
  <mergeCells count="3">
    <mergeCell ref="A1:H1"/>
    <mergeCell ref="A2:A3"/>
    <mergeCell ref="B2:H2"/>
  </mergeCells>
  <pageMargins left="0.75" right="0.5" top="0.75" bottom="0.5" header="0.3" footer="0.3"/>
  <pageSetup scale="88"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1891-15D4-4690-9B80-F1DB36191E7B}">
  <sheetPr>
    <pageSetUpPr fitToPage="1"/>
  </sheetPr>
  <dimension ref="A1:E56"/>
  <sheetViews>
    <sheetView zoomScaleNormal="100" workbookViewId="0">
      <pane xSplit="1" ySplit="3" topLeftCell="B20" activePane="bottomRight" state="frozen"/>
      <selection activeCell="N54" sqref="N54"/>
      <selection pane="topRight" activeCell="N54" sqref="N54"/>
      <selection pane="bottomLeft" activeCell="N54" sqref="N54"/>
      <selection pane="bottomRight" activeCell="A2" sqref="A1:E1048576"/>
    </sheetView>
  </sheetViews>
  <sheetFormatPr defaultColWidth="9.1796875" defaultRowHeight="10" x14ac:dyDescent="0.2"/>
  <cols>
    <col min="1" max="1" width="29.453125" style="21" customWidth="1"/>
    <col min="2" max="3" width="14.1796875" style="103" customWidth="1"/>
    <col min="4" max="5" width="14.1796875" style="21" customWidth="1"/>
    <col min="6" max="16384" width="9.1796875" style="21"/>
  </cols>
  <sheetData>
    <row r="1" spans="1:5" s="20" customFormat="1" ht="27" customHeight="1" x14ac:dyDescent="0.3">
      <c r="A1" s="345" t="s">
        <v>575</v>
      </c>
      <c r="B1" s="345"/>
      <c r="C1" s="345"/>
      <c r="D1" s="345"/>
      <c r="E1" s="345"/>
    </row>
    <row r="2" spans="1:5" s="96" customFormat="1" ht="17.899999999999999" customHeight="1" x14ac:dyDescent="0.2">
      <c r="A2" s="331" t="s">
        <v>221</v>
      </c>
      <c r="B2" s="349" t="s">
        <v>289</v>
      </c>
      <c r="C2" s="350"/>
      <c r="D2" s="351"/>
      <c r="E2" s="352"/>
    </row>
    <row r="3" spans="1:5" s="96" customFormat="1" ht="62.15" customHeight="1" x14ac:dyDescent="0.2">
      <c r="A3" s="400"/>
      <c r="B3" s="169" t="s">
        <v>230</v>
      </c>
      <c r="C3" s="169" t="s">
        <v>233</v>
      </c>
      <c r="D3" s="152" t="s">
        <v>231</v>
      </c>
      <c r="E3" s="152" t="s">
        <v>232</v>
      </c>
    </row>
    <row r="4" spans="1:5" ht="10.5" x14ac:dyDescent="0.25">
      <c r="A4" s="27" t="s">
        <v>0</v>
      </c>
      <c r="B4" s="271">
        <v>0.2</v>
      </c>
      <c r="C4" s="271">
        <v>0.5</v>
      </c>
      <c r="D4" s="271">
        <v>-0.1</v>
      </c>
      <c r="E4" s="271">
        <v>-0.6</v>
      </c>
    </row>
    <row r="5" spans="1:5" ht="10.5" x14ac:dyDescent="0.25">
      <c r="A5" s="27" t="s">
        <v>1</v>
      </c>
      <c r="B5" s="271">
        <v>0.1</v>
      </c>
      <c r="C5" s="271">
        <v>0.2</v>
      </c>
      <c r="D5" s="271">
        <v>-0.4</v>
      </c>
      <c r="E5" s="271">
        <v>0.1</v>
      </c>
    </row>
    <row r="6" spans="1:5" ht="10.5" x14ac:dyDescent="0.25">
      <c r="A6" s="29" t="s">
        <v>46</v>
      </c>
      <c r="B6" s="277"/>
      <c r="C6" s="277"/>
      <c r="D6" s="277"/>
      <c r="E6" s="277"/>
    </row>
    <row r="7" spans="1:5" x14ac:dyDescent="0.2">
      <c r="A7" s="31" t="s">
        <v>2</v>
      </c>
      <c r="B7" s="281">
        <v>0.3</v>
      </c>
      <c r="C7" s="281">
        <v>0</v>
      </c>
      <c r="D7" s="281">
        <v>-0.1</v>
      </c>
      <c r="E7" s="281">
        <v>-0.3</v>
      </c>
    </row>
    <row r="8" spans="1:5" x14ac:dyDescent="0.2">
      <c r="A8" s="31" t="s">
        <v>3</v>
      </c>
      <c r="B8" s="281">
        <v>0</v>
      </c>
      <c r="C8" s="281">
        <v>0.1</v>
      </c>
      <c r="D8" s="281">
        <v>0.6</v>
      </c>
      <c r="E8" s="281">
        <v>-0.6</v>
      </c>
    </row>
    <row r="9" spans="1:5" x14ac:dyDescent="0.2">
      <c r="A9" s="31" t="s">
        <v>4</v>
      </c>
      <c r="B9" s="281">
        <v>0.2</v>
      </c>
      <c r="C9" s="281">
        <v>0</v>
      </c>
      <c r="D9" s="281">
        <v>-0.8</v>
      </c>
      <c r="E9" s="281">
        <v>0.6</v>
      </c>
    </row>
    <row r="10" spans="1:5" x14ac:dyDescent="0.2">
      <c r="A10" s="31" t="s">
        <v>5</v>
      </c>
      <c r="B10" s="281">
        <v>0.1</v>
      </c>
      <c r="C10" s="281">
        <v>0</v>
      </c>
      <c r="D10" s="281">
        <v>-0.9</v>
      </c>
      <c r="E10" s="281">
        <v>0.7</v>
      </c>
    </row>
    <row r="11" spans="1:5" x14ac:dyDescent="0.2">
      <c r="A11" s="31" t="s">
        <v>6</v>
      </c>
      <c r="B11" s="281">
        <v>0</v>
      </c>
      <c r="C11" s="281">
        <v>0.4</v>
      </c>
      <c r="D11" s="281">
        <v>-0.3</v>
      </c>
      <c r="E11" s="281">
        <v>-0.2</v>
      </c>
    </row>
    <row r="12" spans="1:5" ht="10.5" x14ac:dyDescent="0.25">
      <c r="A12" s="29" t="s">
        <v>47</v>
      </c>
      <c r="B12" s="277"/>
      <c r="C12" s="277"/>
      <c r="D12" s="277"/>
      <c r="E12" s="277"/>
    </row>
    <row r="13" spans="1:5" x14ac:dyDescent="0.2">
      <c r="A13" s="31" t="s">
        <v>435</v>
      </c>
      <c r="B13" s="281">
        <v>0</v>
      </c>
      <c r="C13" s="281">
        <v>0.6</v>
      </c>
      <c r="D13" s="281">
        <v>0.2</v>
      </c>
      <c r="E13" s="281">
        <v>-0.7</v>
      </c>
    </row>
    <row r="14" spans="1:5" x14ac:dyDescent="0.2">
      <c r="A14" s="31" t="s">
        <v>436</v>
      </c>
      <c r="B14" s="281">
        <v>0.2</v>
      </c>
      <c r="C14" s="281">
        <v>0</v>
      </c>
      <c r="D14" s="281">
        <v>-0.4</v>
      </c>
      <c r="E14" s="281">
        <v>0.2</v>
      </c>
    </row>
    <row r="15" spans="1:5" x14ac:dyDescent="0.2">
      <c r="A15" s="31" t="s">
        <v>437</v>
      </c>
      <c r="B15" s="281">
        <v>0</v>
      </c>
      <c r="C15" s="281">
        <v>-0.2</v>
      </c>
      <c r="D15" s="281">
        <v>-0.2</v>
      </c>
      <c r="E15" s="281">
        <v>0.4</v>
      </c>
    </row>
    <row r="16" spans="1:5" x14ac:dyDescent="0.2">
      <c r="A16" s="31" t="s">
        <v>438</v>
      </c>
      <c r="B16" s="281">
        <v>0.1</v>
      </c>
      <c r="C16" s="281">
        <v>-0.1</v>
      </c>
      <c r="D16" s="281">
        <v>-0.6</v>
      </c>
      <c r="E16" s="281">
        <v>0.6</v>
      </c>
    </row>
    <row r="17" spans="1:5" x14ac:dyDescent="0.2">
      <c r="A17" s="31" t="s">
        <v>7</v>
      </c>
      <c r="B17" s="281">
        <v>0.2</v>
      </c>
      <c r="C17" s="281">
        <v>0.1</v>
      </c>
      <c r="D17" s="281">
        <v>-1.6</v>
      </c>
      <c r="E17" s="281">
        <v>1.3</v>
      </c>
    </row>
    <row r="18" spans="1:5" ht="10.5" x14ac:dyDescent="0.25">
      <c r="A18" s="33" t="s">
        <v>8</v>
      </c>
      <c r="B18" s="285">
        <v>0.1</v>
      </c>
      <c r="C18" s="285">
        <v>0.1</v>
      </c>
      <c r="D18" s="285">
        <v>-0.4</v>
      </c>
      <c r="E18" s="285">
        <v>0.2</v>
      </c>
    </row>
    <row r="19" spans="1:5" x14ac:dyDescent="0.2">
      <c r="A19" s="35" t="s">
        <v>9</v>
      </c>
      <c r="B19" s="281">
        <v>0</v>
      </c>
      <c r="C19" s="281">
        <v>0.1</v>
      </c>
      <c r="D19" s="281">
        <v>-0.5</v>
      </c>
      <c r="E19" s="281">
        <v>0.3</v>
      </c>
    </row>
    <row r="20" spans="1:5" x14ac:dyDescent="0.2">
      <c r="A20" s="35" t="s">
        <v>10</v>
      </c>
      <c r="B20" s="281">
        <v>-0.1</v>
      </c>
      <c r="C20" s="281">
        <v>0.1</v>
      </c>
      <c r="D20" s="281">
        <v>0</v>
      </c>
      <c r="E20" s="281">
        <v>0</v>
      </c>
    </row>
    <row r="21" spans="1:5" ht="10.5" x14ac:dyDescent="0.25">
      <c r="A21" s="33" t="s">
        <v>11</v>
      </c>
      <c r="B21" s="285">
        <v>-0.1</v>
      </c>
      <c r="C21" s="285">
        <v>0.4</v>
      </c>
      <c r="D21" s="285">
        <v>0.2</v>
      </c>
      <c r="E21" s="285">
        <v>-0.5</v>
      </c>
    </row>
    <row r="22" spans="1:5" x14ac:dyDescent="0.2">
      <c r="A22" s="35" t="s">
        <v>12</v>
      </c>
      <c r="B22" s="281">
        <v>0.2</v>
      </c>
      <c r="C22" s="281">
        <v>0.8</v>
      </c>
      <c r="D22" s="281">
        <v>0.3</v>
      </c>
      <c r="E22" s="281">
        <v>-1.3</v>
      </c>
    </row>
    <row r="23" spans="1:5" x14ac:dyDescent="0.2">
      <c r="A23" s="35" t="s">
        <v>13</v>
      </c>
      <c r="B23" s="281">
        <v>-0.2</v>
      </c>
      <c r="C23" s="281">
        <v>0.1</v>
      </c>
      <c r="D23" s="281">
        <v>0.2</v>
      </c>
      <c r="E23" s="281">
        <v>-0.2</v>
      </c>
    </row>
    <row r="24" spans="1:5" ht="10.5" x14ac:dyDescent="0.25">
      <c r="A24" s="33" t="s">
        <v>14</v>
      </c>
      <c r="B24" s="285">
        <v>0.1</v>
      </c>
      <c r="C24" s="285">
        <v>0.2</v>
      </c>
      <c r="D24" s="285">
        <v>-0.5</v>
      </c>
      <c r="E24" s="285">
        <v>0.2</v>
      </c>
    </row>
    <row r="25" spans="1:5" x14ac:dyDescent="0.2">
      <c r="A25" s="35" t="s">
        <v>15</v>
      </c>
      <c r="B25" s="281">
        <v>0.3</v>
      </c>
      <c r="C25" s="281">
        <v>0</v>
      </c>
      <c r="D25" s="281">
        <v>-1.1000000000000001</v>
      </c>
      <c r="E25" s="281">
        <v>0.9</v>
      </c>
    </row>
    <row r="26" spans="1:5" x14ac:dyDescent="0.2">
      <c r="A26" s="35" t="s">
        <v>16</v>
      </c>
      <c r="B26" s="281">
        <v>0</v>
      </c>
      <c r="C26" s="281">
        <v>0.2</v>
      </c>
      <c r="D26" s="281">
        <v>-0.3</v>
      </c>
      <c r="E26" s="281">
        <v>0.2</v>
      </c>
    </row>
    <row r="27" spans="1:5" ht="10.5" x14ac:dyDescent="0.25">
      <c r="A27" s="33" t="s">
        <v>17</v>
      </c>
      <c r="B27" s="285">
        <v>0.2</v>
      </c>
      <c r="C27" s="285">
        <v>0.4</v>
      </c>
      <c r="D27" s="285">
        <v>0.2</v>
      </c>
      <c r="E27" s="285">
        <v>-0.8</v>
      </c>
    </row>
    <row r="28" spans="1:5" x14ac:dyDescent="0.2">
      <c r="A28" s="35" t="s">
        <v>18</v>
      </c>
      <c r="B28" s="281">
        <v>0.4</v>
      </c>
      <c r="C28" s="281">
        <v>0.2</v>
      </c>
      <c r="D28" s="281">
        <v>-0.7</v>
      </c>
      <c r="E28" s="281">
        <v>0</v>
      </c>
    </row>
    <row r="29" spans="1:5" x14ac:dyDescent="0.2">
      <c r="A29" s="35" t="s">
        <v>19</v>
      </c>
      <c r="B29" s="281">
        <v>0.3</v>
      </c>
      <c r="C29" s="281">
        <v>0.3</v>
      </c>
      <c r="D29" s="281">
        <v>0.2</v>
      </c>
      <c r="E29" s="281">
        <v>-0.8</v>
      </c>
    </row>
    <row r="30" spans="1:5" ht="10.5" x14ac:dyDescent="0.25">
      <c r="A30" s="33" t="s">
        <v>20</v>
      </c>
      <c r="B30" s="285">
        <v>0.4</v>
      </c>
      <c r="C30" s="285">
        <v>0</v>
      </c>
      <c r="D30" s="285">
        <v>-1.5</v>
      </c>
      <c r="E30" s="285">
        <v>1</v>
      </c>
    </row>
    <row r="31" spans="1:5" x14ac:dyDescent="0.2">
      <c r="A31" s="35" t="s">
        <v>21</v>
      </c>
      <c r="B31" s="281">
        <v>0.2</v>
      </c>
      <c r="C31" s="281">
        <v>0.5</v>
      </c>
      <c r="D31" s="281">
        <v>-2.6</v>
      </c>
      <c r="E31" s="281">
        <v>1.8</v>
      </c>
    </row>
    <row r="32" spans="1:5" x14ac:dyDescent="0.2">
      <c r="A32" s="35" t="s">
        <v>22</v>
      </c>
      <c r="B32" s="281">
        <v>0.5</v>
      </c>
      <c r="C32" s="281">
        <v>0</v>
      </c>
      <c r="D32" s="281">
        <v>-1.2</v>
      </c>
      <c r="E32" s="281">
        <v>0.8</v>
      </c>
    </row>
    <row r="33" spans="1:5" ht="10.5" x14ac:dyDescent="0.25">
      <c r="A33" s="33" t="s">
        <v>23</v>
      </c>
      <c r="B33" s="285">
        <v>0.4</v>
      </c>
      <c r="C33" s="285">
        <v>0.6</v>
      </c>
      <c r="D33" s="285">
        <v>-0.1</v>
      </c>
      <c r="E33" s="285">
        <v>-0.8</v>
      </c>
    </row>
    <row r="34" spans="1:5" x14ac:dyDescent="0.2">
      <c r="A34" s="35" t="s">
        <v>24</v>
      </c>
      <c r="B34" s="281">
        <v>1.1000000000000001</v>
      </c>
      <c r="C34" s="281">
        <v>0.1</v>
      </c>
      <c r="D34" s="281">
        <v>0.4</v>
      </c>
      <c r="E34" s="281">
        <v>-1.5</v>
      </c>
    </row>
    <row r="35" spans="1:5" x14ac:dyDescent="0.2">
      <c r="A35" s="35" t="s">
        <v>25</v>
      </c>
      <c r="B35" s="281">
        <v>0.4</v>
      </c>
      <c r="C35" s="281">
        <v>0.6</v>
      </c>
      <c r="D35" s="281">
        <v>-0.2</v>
      </c>
      <c r="E35" s="281">
        <v>-0.8</v>
      </c>
    </row>
    <row r="36" spans="1:5" ht="10.5" x14ac:dyDescent="0.25">
      <c r="A36" s="33" t="s">
        <v>26</v>
      </c>
      <c r="B36" s="285">
        <v>0</v>
      </c>
      <c r="C36" s="285">
        <v>0.4</v>
      </c>
      <c r="D36" s="285">
        <v>0</v>
      </c>
      <c r="E36" s="285">
        <v>-0.4</v>
      </c>
    </row>
    <row r="37" spans="1:5" x14ac:dyDescent="0.2">
      <c r="A37" s="36" t="s">
        <v>27</v>
      </c>
      <c r="B37" s="281">
        <v>-0.1</v>
      </c>
      <c r="C37" s="281">
        <v>0.2</v>
      </c>
      <c r="D37" s="281">
        <v>-1.4</v>
      </c>
      <c r="E37" s="281">
        <v>1.3</v>
      </c>
    </row>
    <row r="38" spans="1:5" x14ac:dyDescent="0.2">
      <c r="A38" s="36" t="s">
        <v>28</v>
      </c>
      <c r="B38" s="281">
        <v>0</v>
      </c>
      <c r="C38" s="281">
        <v>0.4</v>
      </c>
      <c r="D38" s="281">
        <v>0.2</v>
      </c>
      <c r="E38" s="281">
        <v>-0.7</v>
      </c>
    </row>
    <row r="39" spans="1:5" ht="10.5" x14ac:dyDescent="0.25">
      <c r="A39" s="33" t="s">
        <v>29</v>
      </c>
      <c r="B39" s="285">
        <v>0.1</v>
      </c>
      <c r="C39" s="285">
        <v>0.3</v>
      </c>
      <c r="D39" s="285">
        <v>0.4</v>
      </c>
      <c r="E39" s="285">
        <v>-0.8</v>
      </c>
    </row>
    <row r="40" spans="1:5" x14ac:dyDescent="0.2">
      <c r="A40" s="35" t="s">
        <v>30</v>
      </c>
      <c r="B40" s="281">
        <v>0.4</v>
      </c>
      <c r="C40" s="281">
        <v>0.2</v>
      </c>
      <c r="D40" s="281">
        <v>-0.1</v>
      </c>
      <c r="E40" s="281">
        <v>-0.4</v>
      </c>
    </row>
    <row r="41" spans="1:5" x14ac:dyDescent="0.2">
      <c r="A41" s="35" t="s">
        <v>31</v>
      </c>
      <c r="B41" s="281">
        <v>0.1</v>
      </c>
      <c r="C41" s="281">
        <v>0.4</v>
      </c>
      <c r="D41" s="281">
        <v>0.4</v>
      </c>
      <c r="E41" s="281">
        <v>-0.9</v>
      </c>
    </row>
    <row r="42" spans="1:5" ht="10.5" x14ac:dyDescent="0.25">
      <c r="A42" s="33" t="s">
        <v>32</v>
      </c>
      <c r="B42" s="285">
        <v>0.3</v>
      </c>
      <c r="C42" s="285">
        <v>0.6</v>
      </c>
      <c r="D42" s="285">
        <v>-0.1</v>
      </c>
      <c r="E42" s="285">
        <v>-0.7</v>
      </c>
    </row>
    <row r="43" spans="1:5" x14ac:dyDescent="0.2">
      <c r="A43" s="35" t="s">
        <v>33</v>
      </c>
      <c r="B43" s="281">
        <v>0.1</v>
      </c>
      <c r="C43" s="281">
        <v>0.1</v>
      </c>
      <c r="D43" s="281">
        <v>0</v>
      </c>
      <c r="E43" s="281">
        <v>-0.1</v>
      </c>
    </row>
    <row r="44" spans="1:5" x14ac:dyDescent="0.2">
      <c r="A44" s="35" t="s">
        <v>34</v>
      </c>
      <c r="B44" s="281">
        <v>0.3</v>
      </c>
      <c r="C44" s="281">
        <v>0.8</v>
      </c>
      <c r="D44" s="281">
        <v>-0.1</v>
      </c>
      <c r="E44" s="281">
        <v>-1.1000000000000001</v>
      </c>
    </row>
    <row r="45" spans="1:5" ht="10.5" x14ac:dyDescent="0.25">
      <c r="A45" s="33" t="s">
        <v>35</v>
      </c>
      <c r="B45" s="285">
        <v>0.1</v>
      </c>
      <c r="C45" s="285">
        <v>0.1</v>
      </c>
      <c r="D45" s="285">
        <v>-0.4</v>
      </c>
      <c r="E45" s="285">
        <v>0.1</v>
      </c>
    </row>
    <row r="46" spans="1:5" x14ac:dyDescent="0.2">
      <c r="A46" s="35" t="s">
        <v>36</v>
      </c>
      <c r="B46" s="281">
        <v>-0.3</v>
      </c>
      <c r="C46" s="281">
        <v>-0.3</v>
      </c>
      <c r="D46" s="281">
        <v>-0.1</v>
      </c>
      <c r="E46" s="281">
        <v>0.7</v>
      </c>
    </row>
    <row r="47" spans="1:5" x14ac:dyDescent="0.2">
      <c r="A47" s="35" t="s">
        <v>37</v>
      </c>
      <c r="B47" s="281">
        <v>0.2</v>
      </c>
      <c r="C47" s="281">
        <v>0.3</v>
      </c>
      <c r="D47" s="281">
        <v>-0.4</v>
      </c>
      <c r="E47" s="281">
        <v>-0.1</v>
      </c>
    </row>
    <row r="48" spans="1:5" ht="10.5" x14ac:dyDescent="0.25">
      <c r="A48" s="33" t="s">
        <v>38</v>
      </c>
      <c r="B48" s="285">
        <v>0.2</v>
      </c>
      <c r="C48" s="285">
        <v>0</v>
      </c>
      <c r="D48" s="285">
        <v>-0.1</v>
      </c>
      <c r="E48" s="285">
        <v>-0.1</v>
      </c>
    </row>
    <row r="49" spans="1:5" x14ac:dyDescent="0.2">
      <c r="A49" s="35" t="s">
        <v>39</v>
      </c>
      <c r="B49" s="281">
        <v>0.2</v>
      </c>
      <c r="C49" s="281">
        <v>-0.2</v>
      </c>
      <c r="D49" s="281">
        <v>-0.4</v>
      </c>
      <c r="E49" s="281">
        <v>0.4</v>
      </c>
    </row>
    <row r="50" spans="1:5" x14ac:dyDescent="0.2">
      <c r="A50" s="35" t="s">
        <v>40</v>
      </c>
      <c r="B50" s="281">
        <v>0.3</v>
      </c>
      <c r="C50" s="281">
        <v>0</v>
      </c>
      <c r="D50" s="281">
        <v>0.1</v>
      </c>
      <c r="E50" s="281">
        <v>-0.3</v>
      </c>
    </row>
    <row r="51" spans="1:5" ht="10.5" x14ac:dyDescent="0.25">
      <c r="A51" s="33" t="s">
        <v>41</v>
      </c>
      <c r="B51" s="285">
        <v>0.2</v>
      </c>
      <c r="C51" s="285">
        <v>0.7</v>
      </c>
      <c r="D51" s="285">
        <v>0.3</v>
      </c>
      <c r="E51" s="285">
        <v>-1.2</v>
      </c>
    </row>
    <row r="52" spans="1:5" x14ac:dyDescent="0.2">
      <c r="A52" s="35" t="s">
        <v>42</v>
      </c>
      <c r="B52" s="281">
        <v>0.2</v>
      </c>
      <c r="C52" s="281">
        <v>0.8</v>
      </c>
      <c r="D52" s="281">
        <v>-1.5</v>
      </c>
      <c r="E52" s="281">
        <v>0.5</v>
      </c>
    </row>
    <row r="53" spans="1:5" x14ac:dyDescent="0.2">
      <c r="A53" s="35" t="s">
        <v>43</v>
      </c>
      <c r="B53" s="281">
        <v>0.3</v>
      </c>
      <c r="C53" s="281">
        <v>0.7</v>
      </c>
      <c r="D53" s="281">
        <v>0.4</v>
      </c>
      <c r="E53" s="281">
        <v>-1.3</v>
      </c>
    </row>
    <row r="54" spans="1:5" ht="10.5" x14ac:dyDescent="0.25">
      <c r="A54" s="37" t="s">
        <v>362</v>
      </c>
      <c r="B54" s="289">
        <v>-0.1</v>
      </c>
      <c r="C54" s="289">
        <v>0.1</v>
      </c>
      <c r="D54" s="289">
        <v>0.5</v>
      </c>
      <c r="E54" s="289">
        <v>-0.6</v>
      </c>
    </row>
    <row r="55" spans="1:5" ht="35.9" customHeight="1" x14ac:dyDescent="0.2">
      <c r="A55" s="415" t="s">
        <v>234</v>
      </c>
      <c r="B55" s="415"/>
      <c r="C55" s="415"/>
      <c r="D55" s="415"/>
      <c r="E55" s="415"/>
    </row>
    <row r="56" spans="1:5" x14ac:dyDescent="0.2">
      <c r="A56" s="39" t="s">
        <v>561</v>
      </c>
      <c r="B56" s="21"/>
      <c r="C56" s="21"/>
    </row>
  </sheetData>
  <mergeCells count="4">
    <mergeCell ref="A1:E1"/>
    <mergeCell ref="A2:A3"/>
    <mergeCell ref="B2:E2"/>
    <mergeCell ref="A55:E55"/>
  </mergeCells>
  <pageMargins left="0.75" right="0.5" top="0.75" bottom="0.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23D22-D263-44E2-887C-269C57942355}">
  <sheetPr>
    <pageSetUpPr fitToPage="1"/>
  </sheetPr>
  <dimension ref="A1:F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F2" sqref="A1:F1048576"/>
    </sheetView>
  </sheetViews>
  <sheetFormatPr defaultColWidth="9.1796875" defaultRowHeight="10" x14ac:dyDescent="0.2"/>
  <cols>
    <col min="1" max="1" width="29.81640625" style="21" customWidth="1"/>
    <col min="2" max="4" width="12.1796875" style="103" customWidth="1"/>
    <col min="5" max="5" width="12.1796875" style="21" customWidth="1"/>
    <col min="6" max="6" width="12.1796875" style="103" customWidth="1"/>
    <col min="7" max="16384" width="9.1796875" style="21"/>
  </cols>
  <sheetData>
    <row r="1" spans="1:6" s="20" customFormat="1" ht="27" customHeight="1" x14ac:dyDescent="0.3">
      <c r="A1" s="376" t="s">
        <v>576</v>
      </c>
      <c r="B1" s="376"/>
      <c r="C1" s="376"/>
      <c r="D1" s="376"/>
      <c r="E1" s="376"/>
      <c r="F1" s="376"/>
    </row>
    <row r="2" spans="1:6" s="96" customFormat="1" ht="12.75" customHeight="1" x14ac:dyDescent="0.2">
      <c r="A2" s="373" t="s">
        <v>162</v>
      </c>
      <c r="B2" s="350" t="s">
        <v>285</v>
      </c>
      <c r="C2" s="351"/>
      <c r="D2" s="351"/>
      <c r="E2" s="352"/>
      <c r="F2" s="417" t="s">
        <v>290</v>
      </c>
    </row>
    <row r="3" spans="1:6" s="96" customFormat="1" ht="28.5" customHeight="1" x14ac:dyDescent="0.2">
      <c r="A3" s="426"/>
      <c r="B3" s="151" t="s">
        <v>165</v>
      </c>
      <c r="C3" s="151" t="s">
        <v>166</v>
      </c>
      <c r="D3" s="151" t="s">
        <v>167</v>
      </c>
      <c r="E3" s="151" t="s">
        <v>168</v>
      </c>
      <c r="F3" s="418"/>
    </row>
    <row r="4" spans="1:6" ht="10.5" x14ac:dyDescent="0.25">
      <c r="A4" s="27" t="s">
        <v>0</v>
      </c>
      <c r="B4" s="302">
        <v>0.5</v>
      </c>
      <c r="C4" s="302">
        <v>0.6</v>
      </c>
      <c r="D4" s="302">
        <v>-0.4</v>
      </c>
      <c r="E4" s="303">
        <v>-0.7</v>
      </c>
      <c r="F4" s="304">
        <v>-0.5</v>
      </c>
    </row>
    <row r="5" spans="1:6" ht="10.5" x14ac:dyDescent="0.25">
      <c r="A5" s="27" t="s">
        <v>1</v>
      </c>
      <c r="B5" s="271">
        <v>-0.3</v>
      </c>
      <c r="C5" s="271">
        <v>-0.2</v>
      </c>
      <c r="D5" s="271">
        <v>0.5</v>
      </c>
      <c r="E5" s="270">
        <v>0</v>
      </c>
      <c r="F5" s="305">
        <v>0.2</v>
      </c>
    </row>
    <row r="6" spans="1:6" ht="10.5" x14ac:dyDescent="0.25">
      <c r="A6" s="29" t="s">
        <v>46</v>
      </c>
      <c r="B6" s="277"/>
      <c r="C6" s="277"/>
      <c r="D6" s="277"/>
      <c r="E6" s="276"/>
      <c r="F6" s="306"/>
    </row>
    <row r="7" spans="1:6" x14ac:dyDescent="0.2">
      <c r="A7" s="31" t="s">
        <v>2</v>
      </c>
      <c r="B7" s="281">
        <v>0.6</v>
      </c>
      <c r="C7" s="281">
        <v>0.2</v>
      </c>
      <c r="D7" s="281">
        <v>-0.4</v>
      </c>
      <c r="E7" s="280">
        <v>-0.5</v>
      </c>
      <c r="F7" s="307">
        <v>-0.3</v>
      </c>
    </row>
    <row r="8" spans="1:6" x14ac:dyDescent="0.2">
      <c r="A8" s="31" t="s">
        <v>3</v>
      </c>
      <c r="B8" s="281">
        <v>-1.3</v>
      </c>
      <c r="C8" s="281">
        <v>0.2</v>
      </c>
      <c r="D8" s="281">
        <v>0.5</v>
      </c>
      <c r="E8" s="280">
        <v>0.6</v>
      </c>
      <c r="F8" s="307">
        <v>0.6</v>
      </c>
    </row>
    <row r="9" spans="1:6" x14ac:dyDescent="0.2">
      <c r="A9" s="31" t="s">
        <v>4</v>
      </c>
      <c r="B9" s="281">
        <v>0.4</v>
      </c>
      <c r="C9" s="281">
        <v>-1.3</v>
      </c>
      <c r="D9" s="281">
        <v>0.3</v>
      </c>
      <c r="E9" s="280">
        <v>0.6</v>
      </c>
      <c r="F9" s="307">
        <v>0.7</v>
      </c>
    </row>
    <row r="10" spans="1:6" x14ac:dyDescent="0.2">
      <c r="A10" s="31" t="s">
        <v>5</v>
      </c>
      <c r="B10" s="281">
        <v>-0.8</v>
      </c>
      <c r="C10" s="281">
        <v>-0.7</v>
      </c>
      <c r="D10" s="281">
        <v>0.9</v>
      </c>
      <c r="E10" s="280">
        <v>0.6</v>
      </c>
      <c r="F10" s="307">
        <v>0.7</v>
      </c>
    </row>
    <row r="11" spans="1:6" x14ac:dyDescent="0.2">
      <c r="A11" s="31" t="s">
        <v>6</v>
      </c>
      <c r="B11" s="281">
        <v>-0.1</v>
      </c>
      <c r="C11" s="281">
        <v>-0.3</v>
      </c>
      <c r="D11" s="281">
        <v>0.8</v>
      </c>
      <c r="E11" s="280">
        <v>-0.3</v>
      </c>
      <c r="F11" s="307">
        <v>0.1</v>
      </c>
    </row>
    <row r="12" spans="1:6" ht="10.5" x14ac:dyDescent="0.25">
      <c r="A12" s="29" t="s">
        <v>47</v>
      </c>
      <c r="B12" s="277"/>
      <c r="C12" s="277"/>
      <c r="D12" s="277"/>
      <c r="E12" s="276"/>
      <c r="F12" s="306"/>
    </row>
    <row r="13" spans="1:6" x14ac:dyDescent="0.2">
      <c r="A13" s="31" t="s">
        <v>435</v>
      </c>
      <c r="B13" s="281">
        <v>0.2</v>
      </c>
      <c r="C13" s="281">
        <v>0.9</v>
      </c>
      <c r="D13" s="281">
        <v>0</v>
      </c>
      <c r="E13" s="280">
        <v>-1.1000000000000001</v>
      </c>
      <c r="F13" s="307">
        <v>-0.6</v>
      </c>
    </row>
    <row r="14" spans="1:6" x14ac:dyDescent="0.2">
      <c r="A14" s="31" t="s">
        <v>436</v>
      </c>
      <c r="B14" s="281">
        <v>-0.5</v>
      </c>
      <c r="C14" s="281">
        <v>-0.7</v>
      </c>
      <c r="D14" s="281">
        <v>0.8</v>
      </c>
      <c r="E14" s="280">
        <v>0.4</v>
      </c>
      <c r="F14" s="307">
        <v>0.5</v>
      </c>
    </row>
    <row r="15" spans="1:6" x14ac:dyDescent="0.2">
      <c r="A15" s="31" t="s">
        <v>437</v>
      </c>
      <c r="B15" s="281">
        <v>-0.4</v>
      </c>
      <c r="C15" s="281">
        <v>-0.8</v>
      </c>
      <c r="D15" s="281">
        <v>1</v>
      </c>
      <c r="E15" s="280">
        <v>0.2</v>
      </c>
      <c r="F15" s="307">
        <v>0.5</v>
      </c>
    </row>
    <row r="16" spans="1:6" x14ac:dyDescent="0.2">
      <c r="A16" s="31" t="s">
        <v>438</v>
      </c>
      <c r="B16" s="281">
        <v>-0.4</v>
      </c>
      <c r="C16" s="281">
        <v>-1</v>
      </c>
      <c r="D16" s="281">
        <v>0.9</v>
      </c>
      <c r="E16" s="280">
        <v>0.5</v>
      </c>
      <c r="F16" s="307">
        <v>0.5</v>
      </c>
    </row>
    <row r="17" spans="1:6" x14ac:dyDescent="0.2">
      <c r="A17" s="31" t="s">
        <v>7</v>
      </c>
      <c r="B17" s="281">
        <v>-0.8</v>
      </c>
      <c r="C17" s="281">
        <v>0.4</v>
      </c>
      <c r="D17" s="281">
        <v>-0.1</v>
      </c>
      <c r="E17" s="280">
        <v>0.4</v>
      </c>
      <c r="F17" s="307">
        <v>0.4</v>
      </c>
    </row>
    <row r="18" spans="1:6" ht="10.5" x14ac:dyDescent="0.25">
      <c r="A18" s="33" t="s">
        <v>8</v>
      </c>
      <c r="B18" s="285">
        <v>-0.7</v>
      </c>
      <c r="C18" s="285">
        <v>-0.2</v>
      </c>
      <c r="D18" s="285">
        <v>0.3</v>
      </c>
      <c r="E18" s="284">
        <v>0.4</v>
      </c>
      <c r="F18" s="308">
        <v>0.6</v>
      </c>
    </row>
    <row r="19" spans="1:6" x14ac:dyDescent="0.2">
      <c r="A19" s="35" t="s">
        <v>9</v>
      </c>
      <c r="B19" s="281">
        <v>-0.4</v>
      </c>
      <c r="C19" s="281">
        <v>-0.5</v>
      </c>
      <c r="D19" s="281">
        <v>0.7</v>
      </c>
      <c r="E19" s="280">
        <v>0.3</v>
      </c>
      <c r="F19" s="307">
        <v>0.5</v>
      </c>
    </row>
    <row r="20" spans="1:6" x14ac:dyDescent="0.2">
      <c r="A20" s="35" t="s">
        <v>10</v>
      </c>
      <c r="B20" s="281">
        <v>-1.3</v>
      </c>
      <c r="C20" s="281">
        <v>0.5</v>
      </c>
      <c r="D20" s="281">
        <v>-0.2</v>
      </c>
      <c r="E20" s="280">
        <v>0.9</v>
      </c>
      <c r="F20" s="307">
        <v>0.7</v>
      </c>
    </row>
    <row r="21" spans="1:6" ht="10.5" x14ac:dyDescent="0.25">
      <c r="A21" s="33" t="s">
        <v>11</v>
      </c>
      <c r="B21" s="285">
        <v>0.5</v>
      </c>
      <c r="C21" s="285">
        <v>0.2</v>
      </c>
      <c r="D21" s="285">
        <v>0.4</v>
      </c>
      <c r="E21" s="284">
        <v>-1.1000000000000001</v>
      </c>
      <c r="F21" s="308">
        <v>-0.5</v>
      </c>
    </row>
    <row r="22" spans="1:6" x14ac:dyDescent="0.2">
      <c r="A22" s="35" t="s">
        <v>12</v>
      </c>
      <c r="B22" s="281">
        <v>0.5</v>
      </c>
      <c r="C22" s="281">
        <v>0.2</v>
      </c>
      <c r="D22" s="281">
        <v>0.9</v>
      </c>
      <c r="E22" s="280">
        <v>-1.6</v>
      </c>
      <c r="F22" s="307">
        <v>-0.7</v>
      </c>
    </row>
    <row r="23" spans="1:6" x14ac:dyDescent="0.2">
      <c r="A23" s="35" t="s">
        <v>13</v>
      </c>
      <c r="B23" s="281">
        <v>0.6</v>
      </c>
      <c r="C23" s="281">
        <v>0.1</v>
      </c>
      <c r="D23" s="281">
        <v>0.1</v>
      </c>
      <c r="E23" s="280">
        <v>-0.8</v>
      </c>
      <c r="F23" s="307">
        <v>-0.4</v>
      </c>
    </row>
    <row r="24" spans="1:6" ht="10.5" x14ac:dyDescent="0.25">
      <c r="A24" s="33" t="s">
        <v>14</v>
      </c>
      <c r="B24" s="285">
        <v>0.1</v>
      </c>
      <c r="C24" s="285">
        <v>-0.1</v>
      </c>
      <c r="D24" s="285">
        <v>-0.3</v>
      </c>
      <c r="E24" s="284">
        <v>0.3</v>
      </c>
      <c r="F24" s="308">
        <v>0.4</v>
      </c>
    </row>
    <row r="25" spans="1:6" x14ac:dyDescent="0.2">
      <c r="A25" s="35" t="s">
        <v>15</v>
      </c>
      <c r="B25" s="281">
        <v>0</v>
      </c>
      <c r="C25" s="281">
        <v>-0.4</v>
      </c>
      <c r="D25" s="281">
        <v>0.2</v>
      </c>
      <c r="E25" s="280">
        <v>0.2</v>
      </c>
      <c r="F25" s="307">
        <v>0.5</v>
      </c>
    </row>
    <row r="26" spans="1:6" x14ac:dyDescent="0.2">
      <c r="A26" s="35" t="s">
        <v>16</v>
      </c>
      <c r="B26" s="281">
        <v>0.1</v>
      </c>
      <c r="C26" s="281">
        <v>0</v>
      </c>
      <c r="D26" s="281">
        <v>-0.3</v>
      </c>
      <c r="E26" s="280">
        <v>0.3</v>
      </c>
      <c r="F26" s="307">
        <v>0.3</v>
      </c>
    </row>
    <row r="27" spans="1:6" ht="10.5" x14ac:dyDescent="0.25">
      <c r="A27" s="33" t="s">
        <v>17</v>
      </c>
      <c r="B27" s="285">
        <v>1.7</v>
      </c>
      <c r="C27" s="285">
        <v>2.1</v>
      </c>
      <c r="D27" s="285">
        <v>-0.6</v>
      </c>
      <c r="E27" s="284">
        <v>-3.2</v>
      </c>
      <c r="F27" s="308">
        <v>-2.1</v>
      </c>
    </row>
    <row r="28" spans="1:6" x14ac:dyDescent="0.2">
      <c r="A28" s="35" t="s">
        <v>18</v>
      </c>
      <c r="B28" s="281">
        <v>0.9</v>
      </c>
      <c r="C28" s="281">
        <v>0.8</v>
      </c>
      <c r="D28" s="281">
        <v>-1.4</v>
      </c>
      <c r="E28" s="280">
        <v>-0.4</v>
      </c>
      <c r="F28" s="307">
        <v>-0.6</v>
      </c>
    </row>
    <row r="29" spans="1:6" x14ac:dyDescent="0.2">
      <c r="A29" s="35" t="s">
        <v>19</v>
      </c>
      <c r="B29" s="281">
        <v>1.7</v>
      </c>
      <c r="C29" s="281">
        <v>2.1</v>
      </c>
      <c r="D29" s="281">
        <v>-0.5</v>
      </c>
      <c r="E29" s="280">
        <v>-3.3</v>
      </c>
      <c r="F29" s="307">
        <v>-2.2000000000000002</v>
      </c>
    </row>
    <row r="30" spans="1:6" ht="10.5" x14ac:dyDescent="0.25">
      <c r="A30" s="33" t="s">
        <v>20</v>
      </c>
      <c r="B30" s="285">
        <v>-0.8</v>
      </c>
      <c r="C30" s="285">
        <v>-0.7</v>
      </c>
      <c r="D30" s="285">
        <v>0.7</v>
      </c>
      <c r="E30" s="284">
        <v>0.7</v>
      </c>
      <c r="F30" s="308">
        <v>0.8</v>
      </c>
    </row>
    <row r="31" spans="1:6" x14ac:dyDescent="0.2">
      <c r="A31" s="35" t="s">
        <v>21</v>
      </c>
      <c r="B31" s="281">
        <v>-1</v>
      </c>
      <c r="C31" s="281">
        <v>-0.7</v>
      </c>
      <c r="D31" s="281">
        <v>0.8</v>
      </c>
      <c r="E31" s="280">
        <v>0.9</v>
      </c>
      <c r="F31" s="307">
        <v>0.5</v>
      </c>
    </row>
    <row r="32" spans="1:6" x14ac:dyDescent="0.2">
      <c r="A32" s="35" t="s">
        <v>22</v>
      </c>
      <c r="B32" s="281">
        <v>-0.8</v>
      </c>
      <c r="C32" s="281">
        <v>-0.6</v>
      </c>
      <c r="D32" s="281">
        <v>0.7</v>
      </c>
      <c r="E32" s="280">
        <v>0.7</v>
      </c>
      <c r="F32" s="307">
        <v>1</v>
      </c>
    </row>
    <row r="33" spans="1:6" ht="10.5" x14ac:dyDescent="0.25">
      <c r="A33" s="33" t="s">
        <v>23</v>
      </c>
      <c r="B33" s="285">
        <v>1</v>
      </c>
      <c r="C33" s="285">
        <v>1</v>
      </c>
      <c r="D33" s="285">
        <v>-0.5</v>
      </c>
      <c r="E33" s="284">
        <v>-1.5</v>
      </c>
      <c r="F33" s="308">
        <v>-1</v>
      </c>
    </row>
    <row r="34" spans="1:6" x14ac:dyDescent="0.2">
      <c r="A34" s="35" t="s">
        <v>24</v>
      </c>
      <c r="B34" s="281">
        <v>0.5</v>
      </c>
      <c r="C34" s="281">
        <v>-1.2</v>
      </c>
      <c r="D34" s="281">
        <v>0.1</v>
      </c>
      <c r="E34" s="280">
        <v>0.5</v>
      </c>
      <c r="F34" s="307">
        <v>0.4</v>
      </c>
    </row>
    <row r="35" spans="1:6" x14ac:dyDescent="0.2">
      <c r="A35" s="35" t="s">
        <v>25</v>
      </c>
      <c r="B35" s="281">
        <v>1.1000000000000001</v>
      </c>
      <c r="C35" s="281">
        <v>1.1000000000000001</v>
      </c>
      <c r="D35" s="281">
        <v>-0.6</v>
      </c>
      <c r="E35" s="280">
        <v>-1.5</v>
      </c>
      <c r="F35" s="307">
        <v>-1.1000000000000001</v>
      </c>
    </row>
    <row r="36" spans="1:6" ht="10.5" x14ac:dyDescent="0.25">
      <c r="A36" s="33" t="s">
        <v>26</v>
      </c>
      <c r="B36" s="285">
        <v>-0.3</v>
      </c>
      <c r="C36" s="285">
        <v>-0.3</v>
      </c>
      <c r="D36" s="285">
        <v>0.5</v>
      </c>
      <c r="E36" s="284">
        <v>0.2</v>
      </c>
      <c r="F36" s="308">
        <v>0.3</v>
      </c>
    </row>
    <row r="37" spans="1:6" x14ac:dyDescent="0.2">
      <c r="A37" s="36" t="s">
        <v>27</v>
      </c>
      <c r="B37" s="281">
        <v>-0.5</v>
      </c>
      <c r="C37" s="281">
        <v>-0.5</v>
      </c>
      <c r="D37" s="281">
        <v>0.5</v>
      </c>
      <c r="E37" s="280">
        <v>0.6</v>
      </c>
      <c r="F37" s="307">
        <v>0.7</v>
      </c>
    </row>
    <row r="38" spans="1:6" x14ac:dyDescent="0.2">
      <c r="A38" s="36" t="s">
        <v>28</v>
      </c>
      <c r="B38" s="281">
        <v>-0.3</v>
      </c>
      <c r="C38" s="281">
        <v>-0.3</v>
      </c>
      <c r="D38" s="281">
        <v>0.5</v>
      </c>
      <c r="E38" s="280">
        <v>0.1</v>
      </c>
      <c r="F38" s="307">
        <v>0.2</v>
      </c>
    </row>
    <row r="39" spans="1:6" ht="10.5" x14ac:dyDescent="0.25">
      <c r="A39" s="33" t="s">
        <v>29</v>
      </c>
      <c r="B39" s="285">
        <v>0.8</v>
      </c>
      <c r="C39" s="285">
        <v>0.5</v>
      </c>
      <c r="D39" s="285">
        <v>-1.2</v>
      </c>
      <c r="E39" s="284">
        <v>-0.1</v>
      </c>
      <c r="F39" s="308">
        <v>-0.3</v>
      </c>
    </row>
    <row r="40" spans="1:6" x14ac:dyDescent="0.2">
      <c r="A40" s="35" t="s">
        <v>30</v>
      </c>
      <c r="B40" s="281">
        <v>0.1</v>
      </c>
      <c r="C40" s="281">
        <v>-0.1</v>
      </c>
      <c r="D40" s="281">
        <v>-0.4</v>
      </c>
      <c r="E40" s="280">
        <v>0.5</v>
      </c>
      <c r="F40" s="307">
        <v>0.4</v>
      </c>
    </row>
    <row r="41" spans="1:6" x14ac:dyDescent="0.2">
      <c r="A41" s="35" t="s">
        <v>31</v>
      </c>
      <c r="B41" s="281">
        <v>1</v>
      </c>
      <c r="C41" s="281">
        <v>0.6</v>
      </c>
      <c r="D41" s="281">
        <v>-1.3</v>
      </c>
      <c r="E41" s="280">
        <v>-0.3</v>
      </c>
      <c r="F41" s="307">
        <v>-0.3</v>
      </c>
    </row>
    <row r="42" spans="1:6" ht="10.5" x14ac:dyDescent="0.25">
      <c r="A42" s="33" t="s">
        <v>32</v>
      </c>
      <c r="B42" s="285">
        <v>0.7</v>
      </c>
      <c r="C42" s="285">
        <v>1</v>
      </c>
      <c r="D42" s="285">
        <v>-0.5</v>
      </c>
      <c r="E42" s="284">
        <v>-1.3</v>
      </c>
      <c r="F42" s="308">
        <v>-0.9</v>
      </c>
    </row>
    <row r="43" spans="1:6" x14ac:dyDescent="0.2">
      <c r="A43" s="35" t="s">
        <v>33</v>
      </c>
      <c r="B43" s="281">
        <v>0.7</v>
      </c>
      <c r="C43" s="281">
        <v>0.6</v>
      </c>
      <c r="D43" s="281">
        <v>-0.5</v>
      </c>
      <c r="E43" s="280">
        <v>-0.7</v>
      </c>
      <c r="F43" s="307">
        <v>-0.6</v>
      </c>
    </row>
    <row r="44" spans="1:6" x14ac:dyDescent="0.2">
      <c r="A44" s="35" t="s">
        <v>34</v>
      </c>
      <c r="B44" s="281">
        <v>0.8</v>
      </c>
      <c r="C44" s="281">
        <v>1.3</v>
      </c>
      <c r="D44" s="281">
        <v>-0.6</v>
      </c>
      <c r="E44" s="280">
        <v>-1.6</v>
      </c>
      <c r="F44" s="307">
        <v>-1.2</v>
      </c>
    </row>
    <row r="45" spans="1:6" ht="10.5" x14ac:dyDescent="0.25">
      <c r="A45" s="33" t="s">
        <v>35</v>
      </c>
      <c r="B45" s="285">
        <v>-0.3</v>
      </c>
      <c r="C45" s="285">
        <v>-0.5</v>
      </c>
      <c r="D45" s="285">
        <v>0.3</v>
      </c>
      <c r="E45" s="284">
        <v>0.6</v>
      </c>
      <c r="F45" s="308">
        <v>0.6</v>
      </c>
    </row>
    <row r="46" spans="1:6" x14ac:dyDescent="0.2">
      <c r="A46" s="35" t="s">
        <v>36</v>
      </c>
      <c r="B46" s="281">
        <v>-0.8</v>
      </c>
      <c r="C46" s="281">
        <v>-1</v>
      </c>
      <c r="D46" s="281">
        <v>1.1000000000000001</v>
      </c>
      <c r="E46" s="280">
        <v>0.8</v>
      </c>
      <c r="F46" s="307">
        <v>1</v>
      </c>
    </row>
    <row r="47" spans="1:6" x14ac:dyDescent="0.2">
      <c r="A47" s="35" t="s">
        <v>37</v>
      </c>
      <c r="B47" s="281">
        <v>-0.1</v>
      </c>
      <c r="C47" s="281">
        <v>-0.4</v>
      </c>
      <c r="D47" s="281">
        <v>0</v>
      </c>
      <c r="E47" s="280">
        <v>0.5</v>
      </c>
      <c r="F47" s="307">
        <v>0.6</v>
      </c>
    </row>
    <row r="48" spans="1:6" ht="10.5" x14ac:dyDescent="0.25">
      <c r="A48" s="33" t="s">
        <v>38</v>
      </c>
      <c r="B48" s="285">
        <v>-0.3</v>
      </c>
      <c r="C48" s="285">
        <v>-1</v>
      </c>
      <c r="D48" s="285">
        <v>0.8</v>
      </c>
      <c r="E48" s="284">
        <v>0.5</v>
      </c>
      <c r="F48" s="308">
        <v>0.5</v>
      </c>
    </row>
    <row r="49" spans="1:6" x14ac:dyDescent="0.2">
      <c r="A49" s="35" t="s">
        <v>39</v>
      </c>
      <c r="B49" s="281">
        <v>-1.1000000000000001</v>
      </c>
      <c r="C49" s="281">
        <v>-1.6</v>
      </c>
      <c r="D49" s="281">
        <v>1.7</v>
      </c>
      <c r="E49" s="280">
        <v>1</v>
      </c>
      <c r="F49" s="307">
        <v>1</v>
      </c>
    </row>
    <row r="50" spans="1:6" x14ac:dyDescent="0.2">
      <c r="A50" s="35" t="s">
        <v>40</v>
      </c>
      <c r="B50" s="281">
        <v>0.2</v>
      </c>
      <c r="C50" s="281">
        <v>-0.6</v>
      </c>
      <c r="D50" s="281">
        <v>0.3</v>
      </c>
      <c r="E50" s="280">
        <v>0.1</v>
      </c>
      <c r="F50" s="307">
        <v>0.2</v>
      </c>
    </row>
    <row r="51" spans="1:6" ht="10.5" x14ac:dyDescent="0.25">
      <c r="A51" s="33" t="s">
        <v>41</v>
      </c>
      <c r="B51" s="285">
        <v>1.3</v>
      </c>
      <c r="C51" s="285">
        <v>1.6</v>
      </c>
      <c r="D51" s="285">
        <v>-1.1000000000000001</v>
      </c>
      <c r="E51" s="284">
        <v>-1.7</v>
      </c>
      <c r="F51" s="308">
        <v>-1.4</v>
      </c>
    </row>
    <row r="52" spans="1:6" x14ac:dyDescent="0.2">
      <c r="A52" s="35" t="s">
        <v>42</v>
      </c>
      <c r="B52" s="281">
        <v>0.2</v>
      </c>
      <c r="C52" s="281">
        <v>0.8</v>
      </c>
      <c r="D52" s="281">
        <v>-1.3</v>
      </c>
      <c r="E52" s="280">
        <v>0.2</v>
      </c>
      <c r="F52" s="307">
        <v>0</v>
      </c>
    </row>
    <row r="53" spans="1:6" x14ac:dyDescent="0.2">
      <c r="A53" s="35" t="s">
        <v>43</v>
      </c>
      <c r="B53" s="281">
        <v>1.3</v>
      </c>
      <c r="C53" s="281">
        <v>1.7</v>
      </c>
      <c r="D53" s="281">
        <v>-1.2</v>
      </c>
      <c r="E53" s="280">
        <v>-1.9</v>
      </c>
      <c r="F53" s="307">
        <v>-1.4</v>
      </c>
    </row>
    <row r="54" spans="1:6" ht="10.5" x14ac:dyDescent="0.25">
      <c r="A54" s="37" t="s">
        <v>362</v>
      </c>
      <c r="B54" s="289">
        <v>-1.6</v>
      </c>
      <c r="C54" s="289">
        <v>-0.3</v>
      </c>
      <c r="D54" s="289">
        <v>1.4</v>
      </c>
      <c r="E54" s="288">
        <v>0.4</v>
      </c>
      <c r="F54" s="309">
        <v>0.7</v>
      </c>
    </row>
    <row r="55" spans="1:6" s="176" customFormat="1" ht="12" customHeight="1" x14ac:dyDescent="0.2">
      <c r="A55" s="174" t="s">
        <v>161</v>
      </c>
      <c r="B55" s="175"/>
      <c r="F55" s="175"/>
    </row>
    <row r="56" spans="1:6" x14ac:dyDescent="0.2">
      <c r="A56" s="174" t="s">
        <v>561</v>
      </c>
      <c r="C56" s="21"/>
      <c r="D56" s="21"/>
    </row>
  </sheetData>
  <mergeCells count="4">
    <mergeCell ref="A1:F1"/>
    <mergeCell ref="A2:A3"/>
    <mergeCell ref="B2:E2"/>
    <mergeCell ref="F2:F3"/>
  </mergeCells>
  <pageMargins left="0.75" right="0.5" top="0.75" bottom="0.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00C-1D5B-4C07-B1F6-3D4B1A47C266}">
  <sheetPr>
    <pageSetUpPr fitToPage="1"/>
  </sheetPr>
  <dimension ref="A1:E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A2" sqref="A1:E1048576"/>
    </sheetView>
  </sheetViews>
  <sheetFormatPr defaultColWidth="9.1796875" defaultRowHeight="10" x14ac:dyDescent="0.2"/>
  <cols>
    <col min="1" max="1" width="30.81640625" style="21" customWidth="1"/>
    <col min="2" max="4" width="14" style="103" customWidth="1"/>
    <col min="5" max="5" width="14" style="21" customWidth="1"/>
    <col min="6" max="16384" width="9.1796875" style="21"/>
  </cols>
  <sheetData>
    <row r="1" spans="1:5" s="20" customFormat="1" ht="31.5" customHeight="1" x14ac:dyDescent="0.3">
      <c r="A1" s="376" t="s">
        <v>577</v>
      </c>
      <c r="B1" s="376"/>
      <c r="C1" s="376"/>
      <c r="D1" s="376"/>
      <c r="E1" s="376"/>
    </row>
    <row r="2" spans="1:5" s="96" customFormat="1" ht="12" customHeight="1" x14ac:dyDescent="0.2">
      <c r="A2" s="377" t="s">
        <v>169</v>
      </c>
      <c r="B2" s="340" t="s">
        <v>285</v>
      </c>
      <c r="C2" s="383"/>
      <c r="D2" s="341"/>
      <c r="E2" s="342"/>
    </row>
    <row r="3" spans="1:5" s="96" customFormat="1" ht="12" customHeight="1" x14ac:dyDescent="0.2">
      <c r="A3" s="378"/>
      <c r="B3" s="338" t="s">
        <v>170</v>
      </c>
      <c r="C3" s="340" t="s">
        <v>171</v>
      </c>
      <c r="D3" s="341"/>
      <c r="E3" s="342"/>
    </row>
    <row r="4" spans="1:5" s="96" customFormat="1" ht="21" x14ac:dyDescent="0.2">
      <c r="A4" s="379"/>
      <c r="B4" s="420"/>
      <c r="C4" s="173" t="s">
        <v>78</v>
      </c>
      <c r="D4" s="170" t="s">
        <v>172</v>
      </c>
      <c r="E4" s="23" t="s">
        <v>173</v>
      </c>
    </row>
    <row r="5" spans="1:5" ht="10.5" x14ac:dyDescent="0.25">
      <c r="A5" s="27" t="s">
        <v>0</v>
      </c>
      <c r="B5" s="271">
        <v>3.1</v>
      </c>
      <c r="C5" s="271">
        <v>-3.1</v>
      </c>
      <c r="D5" s="271">
        <v>-2.5</v>
      </c>
      <c r="E5" s="271">
        <v>-0.6</v>
      </c>
    </row>
    <row r="6" spans="1:5" ht="10.5" x14ac:dyDescent="0.25">
      <c r="A6" s="27" t="s">
        <v>1</v>
      </c>
      <c r="B6" s="271">
        <v>1.8</v>
      </c>
      <c r="C6" s="271">
        <v>-1.8</v>
      </c>
      <c r="D6" s="271">
        <v>-1.5</v>
      </c>
      <c r="E6" s="271">
        <v>-0.4</v>
      </c>
    </row>
    <row r="7" spans="1:5" ht="10.5" x14ac:dyDescent="0.25">
      <c r="A7" s="29" t="s">
        <v>46</v>
      </c>
      <c r="B7" s="277"/>
      <c r="C7" s="277"/>
      <c r="D7" s="277"/>
      <c r="E7" s="277"/>
    </row>
    <row r="8" spans="1:5" x14ac:dyDescent="0.2">
      <c r="A8" s="31" t="s">
        <v>2</v>
      </c>
      <c r="B8" s="281">
        <v>2.1</v>
      </c>
      <c r="C8" s="281">
        <v>-2.1</v>
      </c>
      <c r="D8" s="281">
        <v>-1.7</v>
      </c>
      <c r="E8" s="281">
        <v>-0.4</v>
      </c>
    </row>
    <row r="9" spans="1:5" x14ac:dyDescent="0.2">
      <c r="A9" s="31" t="s">
        <v>3</v>
      </c>
      <c r="B9" s="281">
        <v>1.5</v>
      </c>
      <c r="C9" s="281">
        <v>-1.5</v>
      </c>
      <c r="D9" s="281">
        <v>-1.2</v>
      </c>
      <c r="E9" s="281">
        <v>-0.3</v>
      </c>
    </row>
    <row r="10" spans="1:5" x14ac:dyDescent="0.2">
      <c r="A10" s="31" t="s">
        <v>4</v>
      </c>
      <c r="B10" s="281">
        <v>0.9</v>
      </c>
      <c r="C10" s="281">
        <v>-0.9</v>
      </c>
      <c r="D10" s="281">
        <v>-0.4</v>
      </c>
      <c r="E10" s="281">
        <v>-0.6</v>
      </c>
    </row>
    <row r="11" spans="1:5" x14ac:dyDescent="0.2">
      <c r="A11" s="31" t="s">
        <v>5</v>
      </c>
      <c r="B11" s="281">
        <v>0.8</v>
      </c>
      <c r="C11" s="281">
        <v>-0.8</v>
      </c>
      <c r="D11" s="281">
        <v>-0.6</v>
      </c>
      <c r="E11" s="281">
        <v>-0.2</v>
      </c>
    </row>
    <row r="12" spans="1:5" x14ac:dyDescent="0.2">
      <c r="A12" s="31" t="s">
        <v>6</v>
      </c>
      <c r="B12" s="281">
        <v>2.8</v>
      </c>
      <c r="C12" s="281">
        <v>-2.8</v>
      </c>
      <c r="D12" s="281">
        <v>-2.6</v>
      </c>
      <c r="E12" s="281">
        <v>-0.2</v>
      </c>
    </row>
    <row r="13" spans="1:5" ht="10.5" x14ac:dyDescent="0.25">
      <c r="A13" s="29" t="s">
        <v>47</v>
      </c>
      <c r="B13" s="277"/>
      <c r="C13" s="277"/>
      <c r="D13" s="277"/>
      <c r="E13" s="277"/>
    </row>
    <row r="14" spans="1:5" x14ac:dyDescent="0.2">
      <c r="A14" s="31" t="s">
        <v>435</v>
      </c>
      <c r="B14" s="281">
        <v>4.3</v>
      </c>
      <c r="C14" s="281">
        <v>-4.3</v>
      </c>
      <c r="D14" s="281">
        <v>-3.9</v>
      </c>
      <c r="E14" s="281">
        <v>-0.4</v>
      </c>
    </row>
    <row r="15" spans="1:5" x14ac:dyDescent="0.2">
      <c r="A15" s="31" t="s">
        <v>436</v>
      </c>
      <c r="B15" s="281">
        <v>1.1000000000000001</v>
      </c>
      <c r="C15" s="281">
        <v>-1.1000000000000001</v>
      </c>
      <c r="D15" s="281">
        <v>-1.1000000000000001</v>
      </c>
      <c r="E15" s="281">
        <v>-0.1</v>
      </c>
    </row>
    <row r="16" spans="1:5" x14ac:dyDescent="0.2">
      <c r="A16" s="31" t="s">
        <v>437</v>
      </c>
      <c r="B16" s="281">
        <v>0.8</v>
      </c>
      <c r="C16" s="281">
        <v>-0.8</v>
      </c>
      <c r="D16" s="281">
        <v>0.4</v>
      </c>
      <c r="E16" s="281">
        <v>-1.1000000000000001</v>
      </c>
    </row>
    <row r="17" spans="1:5" x14ac:dyDescent="0.2">
      <c r="A17" s="31" t="s">
        <v>438</v>
      </c>
      <c r="B17" s="281">
        <v>0.9</v>
      </c>
      <c r="C17" s="281">
        <v>-0.9</v>
      </c>
      <c r="D17" s="281">
        <v>-0.4</v>
      </c>
      <c r="E17" s="281">
        <v>-0.5</v>
      </c>
    </row>
    <row r="18" spans="1:5" x14ac:dyDescent="0.2">
      <c r="A18" s="31" t="s">
        <v>7</v>
      </c>
      <c r="B18" s="281">
        <v>0.3</v>
      </c>
      <c r="C18" s="281">
        <v>-0.3</v>
      </c>
      <c r="D18" s="281">
        <v>-0.1</v>
      </c>
      <c r="E18" s="281">
        <v>-0.3</v>
      </c>
    </row>
    <row r="19" spans="1:5" ht="10.5" x14ac:dyDescent="0.25">
      <c r="A19" s="33" t="s">
        <v>8</v>
      </c>
      <c r="B19" s="285">
        <v>0.6</v>
      </c>
      <c r="C19" s="285">
        <v>-0.6</v>
      </c>
      <c r="D19" s="285">
        <v>-0.3</v>
      </c>
      <c r="E19" s="285">
        <v>-0.3</v>
      </c>
    </row>
    <row r="20" spans="1:5" x14ac:dyDescent="0.2">
      <c r="A20" s="35" t="s">
        <v>9</v>
      </c>
      <c r="B20" s="281">
        <v>0.8</v>
      </c>
      <c r="C20" s="281">
        <v>-0.8</v>
      </c>
      <c r="D20" s="281">
        <v>-0.5</v>
      </c>
      <c r="E20" s="281">
        <v>-0.3</v>
      </c>
    </row>
    <row r="21" spans="1:5" x14ac:dyDescent="0.2">
      <c r="A21" s="35" t="s">
        <v>10</v>
      </c>
      <c r="B21" s="281">
        <v>0.3</v>
      </c>
      <c r="C21" s="281">
        <v>-0.3</v>
      </c>
      <c r="D21" s="281">
        <v>-0.1</v>
      </c>
      <c r="E21" s="281">
        <v>-0.2</v>
      </c>
    </row>
    <row r="22" spans="1:5" ht="10.5" x14ac:dyDescent="0.25">
      <c r="A22" s="33" t="s">
        <v>11</v>
      </c>
      <c r="B22" s="285">
        <v>4.5999999999999996</v>
      </c>
      <c r="C22" s="285">
        <v>-4.5999999999999996</v>
      </c>
      <c r="D22" s="285">
        <v>-4.3</v>
      </c>
      <c r="E22" s="285">
        <v>-0.3</v>
      </c>
    </row>
    <row r="23" spans="1:5" x14ac:dyDescent="0.2">
      <c r="A23" s="35" t="s">
        <v>12</v>
      </c>
      <c r="B23" s="281">
        <v>6</v>
      </c>
      <c r="C23" s="281">
        <v>-6</v>
      </c>
      <c r="D23" s="281">
        <v>-5.6</v>
      </c>
      <c r="E23" s="281">
        <v>-0.4</v>
      </c>
    </row>
    <row r="24" spans="1:5" x14ac:dyDescent="0.2">
      <c r="A24" s="35" t="s">
        <v>13</v>
      </c>
      <c r="B24" s="281">
        <v>4.0999999999999996</v>
      </c>
      <c r="C24" s="281">
        <v>-4.0999999999999996</v>
      </c>
      <c r="D24" s="281">
        <v>-3.9</v>
      </c>
      <c r="E24" s="281">
        <v>-0.2</v>
      </c>
    </row>
    <row r="25" spans="1:5" ht="10.5" x14ac:dyDescent="0.25">
      <c r="A25" s="33" t="s">
        <v>14</v>
      </c>
      <c r="B25" s="285">
        <v>1.5</v>
      </c>
      <c r="C25" s="285">
        <v>-1.5</v>
      </c>
      <c r="D25" s="285">
        <v>-0.9</v>
      </c>
      <c r="E25" s="285">
        <v>-0.6</v>
      </c>
    </row>
    <row r="26" spans="1:5" x14ac:dyDescent="0.2">
      <c r="A26" s="35" t="s">
        <v>15</v>
      </c>
      <c r="B26" s="281">
        <v>1.3</v>
      </c>
      <c r="C26" s="281">
        <v>-1.3</v>
      </c>
      <c r="D26" s="281">
        <v>-1.3</v>
      </c>
      <c r="E26" s="281">
        <v>-0.1</v>
      </c>
    </row>
    <row r="27" spans="1:5" x14ac:dyDescent="0.2">
      <c r="A27" s="35" t="s">
        <v>16</v>
      </c>
      <c r="B27" s="281">
        <v>1.6</v>
      </c>
      <c r="C27" s="281">
        <v>-1.6</v>
      </c>
      <c r="D27" s="281">
        <v>-0.9</v>
      </c>
      <c r="E27" s="281">
        <v>-0.8</v>
      </c>
    </row>
    <row r="28" spans="1:5" ht="10.5" x14ac:dyDescent="0.25">
      <c r="A28" s="33" t="s">
        <v>17</v>
      </c>
      <c r="B28" s="285">
        <v>8.6</v>
      </c>
      <c r="C28" s="285">
        <v>-8.6</v>
      </c>
      <c r="D28" s="285">
        <v>-4.5</v>
      </c>
      <c r="E28" s="285">
        <v>-4.2</v>
      </c>
    </row>
    <row r="29" spans="1:5" x14ac:dyDescent="0.2">
      <c r="A29" s="35" t="s">
        <v>18</v>
      </c>
      <c r="B29" s="281">
        <v>1.6</v>
      </c>
      <c r="C29" s="281">
        <v>-1.6</v>
      </c>
      <c r="D29" s="281">
        <v>-1.8</v>
      </c>
      <c r="E29" s="281">
        <v>0.3</v>
      </c>
    </row>
    <row r="30" spans="1:5" x14ac:dyDescent="0.2">
      <c r="A30" s="35" t="s">
        <v>19</v>
      </c>
      <c r="B30" s="281">
        <v>8.9</v>
      </c>
      <c r="C30" s="281">
        <v>-8.9</v>
      </c>
      <c r="D30" s="281">
        <v>-4.5999999999999996</v>
      </c>
      <c r="E30" s="281">
        <v>-4.3</v>
      </c>
    </row>
    <row r="31" spans="1:5" ht="10.5" x14ac:dyDescent="0.25">
      <c r="A31" s="33" t="s">
        <v>20</v>
      </c>
      <c r="B31" s="285">
        <v>0.3</v>
      </c>
      <c r="C31" s="285">
        <v>-0.3</v>
      </c>
      <c r="D31" s="285">
        <v>-0.3</v>
      </c>
      <c r="E31" s="285">
        <v>0.1</v>
      </c>
    </row>
    <row r="32" spans="1:5" x14ac:dyDescent="0.2">
      <c r="A32" s="35" t="s">
        <v>21</v>
      </c>
      <c r="B32" s="281">
        <v>0.2</v>
      </c>
      <c r="C32" s="281">
        <v>-0.2</v>
      </c>
      <c r="D32" s="281">
        <v>0</v>
      </c>
      <c r="E32" s="281">
        <v>-0.2</v>
      </c>
    </row>
    <row r="33" spans="1:5" x14ac:dyDescent="0.2">
      <c r="A33" s="35" t="s">
        <v>22</v>
      </c>
      <c r="B33" s="281">
        <v>0.4</v>
      </c>
      <c r="C33" s="281">
        <v>-0.4</v>
      </c>
      <c r="D33" s="281">
        <v>-0.4</v>
      </c>
      <c r="E33" s="281">
        <v>0.1</v>
      </c>
    </row>
    <row r="34" spans="1:5" ht="10.5" x14ac:dyDescent="0.25">
      <c r="A34" s="33" t="s">
        <v>23</v>
      </c>
      <c r="B34" s="285">
        <v>5.6</v>
      </c>
      <c r="C34" s="285">
        <v>-5.6</v>
      </c>
      <c r="D34" s="285">
        <v>-5</v>
      </c>
      <c r="E34" s="285">
        <v>-0.5</v>
      </c>
    </row>
    <row r="35" spans="1:5" x14ac:dyDescent="0.2">
      <c r="A35" s="35" t="s">
        <v>24</v>
      </c>
      <c r="B35" s="281">
        <v>1.3</v>
      </c>
      <c r="C35" s="281">
        <v>-1.3</v>
      </c>
      <c r="D35" s="281">
        <v>-1</v>
      </c>
      <c r="E35" s="281">
        <v>-0.3</v>
      </c>
    </row>
    <row r="36" spans="1:5" x14ac:dyDescent="0.2">
      <c r="A36" s="35" t="s">
        <v>25</v>
      </c>
      <c r="B36" s="281">
        <v>5.8</v>
      </c>
      <c r="C36" s="281">
        <v>-5.8</v>
      </c>
      <c r="D36" s="281">
        <v>-5.3</v>
      </c>
      <c r="E36" s="281">
        <v>-0.5</v>
      </c>
    </row>
    <row r="37" spans="1:5" ht="10.5" x14ac:dyDescent="0.25">
      <c r="A37" s="33" t="s">
        <v>26</v>
      </c>
      <c r="B37" s="285">
        <v>2</v>
      </c>
      <c r="C37" s="285">
        <v>-2</v>
      </c>
      <c r="D37" s="285">
        <v>-1.6</v>
      </c>
      <c r="E37" s="285">
        <v>-0.4</v>
      </c>
    </row>
    <row r="38" spans="1:5" x14ac:dyDescent="0.2">
      <c r="A38" s="36" t="s">
        <v>27</v>
      </c>
      <c r="B38" s="281">
        <v>0.7</v>
      </c>
      <c r="C38" s="281">
        <v>-0.7</v>
      </c>
      <c r="D38" s="281">
        <v>-0.4</v>
      </c>
      <c r="E38" s="281">
        <v>-0.3</v>
      </c>
    </row>
    <row r="39" spans="1:5" x14ac:dyDescent="0.2">
      <c r="A39" s="36" t="s">
        <v>28</v>
      </c>
      <c r="B39" s="281">
        <v>2.2999999999999998</v>
      </c>
      <c r="C39" s="281">
        <v>-2.2999999999999998</v>
      </c>
      <c r="D39" s="281">
        <v>-1.8</v>
      </c>
      <c r="E39" s="281">
        <v>-0.5</v>
      </c>
    </row>
    <row r="40" spans="1:5" ht="10.5" x14ac:dyDescent="0.25">
      <c r="A40" s="33" t="s">
        <v>29</v>
      </c>
      <c r="B40" s="285">
        <v>2.2000000000000002</v>
      </c>
      <c r="C40" s="285">
        <v>-2.2000000000000002</v>
      </c>
      <c r="D40" s="285">
        <v>-1.9</v>
      </c>
      <c r="E40" s="285">
        <v>-0.3</v>
      </c>
    </row>
    <row r="41" spans="1:5" x14ac:dyDescent="0.2">
      <c r="A41" s="35" t="s">
        <v>30</v>
      </c>
      <c r="B41" s="281">
        <v>1.6</v>
      </c>
      <c r="C41" s="281">
        <v>-1.6</v>
      </c>
      <c r="D41" s="281">
        <v>-1</v>
      </c>
      <c r="E41" s="281">
        <v>-0.5</v>
      </c>
    </row>
    <row r="42" spans="1:5" x14ac:dyDescent="0.2">
      <c r="A42" s="35" t="s">
        <v>31</v>
      </c>
      <c r="B42" s="281">
        <v>2.2999999999999998</v>
      </c>
      <c r="C42" s="281">
        <v>-2.2999999999999998</v>
      </c>
      <c r="D42" s="281">
        <v>-2.1</v>
      </c>
      <c r="E42" s="281">
        <v>-0.2</v>
      </c>
    </row>
    <row r="43" spans="1:5" ht="10.5" x14ac:dyDescent="0.25">
      <c r="A43" s="33" t="s">
        <v>32</v>
      </c>
      <c r="B43" s="285">
        <v>4.2</v>
      </c>
      <c r="C43" s="285">
        <v>-4.2</v>
      </c>
      <c r="D43" s="285">
        <v>-3.4</v>
      </c>
      <c r="E43" s="285">
        <v>-0.8</v>
      </c>
    </row>
    <row r="44" spans="1:5" x14ac:dyDescent="0.2">
      <c r="A44" s="35" t="s">
        <v>33</v>
      </c>
      <c r="B44" s="281">
        <v>2.6</v>
      </c>
      <c r="C44" s="281">
        <v>-2.6</v>
      </c>
      <c r="D44" s="281">
        <v>-2.1</v>
      </c>
      <c r="E44" s="281">
        <v>-0.5</v>
      </c>
    </row>
    <row r="45" spans="1:5" x14ac:dyDescent="0.2">
      <c r="A45" s="35" t="s">
        <v>34</v>
      </c>
      <c r="B45" s="281">
        <v>5.6</v>
      </c>
      <c r="C45" s="281">
        <v>-5.6</v>
      </c>
      <c r="D45" s="281">
        <v>-4.3</v>
      </c>
      <c r="E45" s="281">
        <v>-1.2</v>
      </c>
    </row>
    <row r="46" spans="1:5" ht="10.5" x14ac:dyDescent="0.25">
      <c r="A46" s="33" t="s">
        <v>35</v>
      </c>
      <c r="B46" s="285">
        <v>2</v>
      </c>
      <c r="C46" s="285">
        <v>-2</v>
      </c>
      <c r="D46" s="285">
        <v>-1.5</v>
      </c>
      <c r="E46" s="285">
        <v>-0.5</v>
      </c>
    </row>
    <row r="47" spans="1:5" x14ac:dyDescent="0.2">
      <c r="A47" s="35" t="s">
        <v>36</v>
      </c>
      <c r="B47" s="281">
        <v>0.7</v>
      </c>
      <c r="C47" s="281">
        <v>-0.7</v>
      </c>
      <c r="D47" s="281">
        <v>-1</v>
      </c>
      <c r="E47" s="281">
        <v>0.3</v>
      </c>
    </row>
    <row r="48" spans="1:5" x14ac:dyDescent="0.2">
      <c r="A48" s="35" t="s">
        <v>37</v>
      </c>
      <c r="B48" s="281">
        <v>2.5</v>
      </c>
      <c r="C48" s="281">
        <v>-2.5</v>
      </c>
      <c r="D48" s="281">
        <v>-1.7</v>
      </c>
      <c r="E48" s="281">
        <v>-0.8</v>
      </c>
    </row>
    <row r="49" spans="1:5" ht="10.5" x14ac:dyDescent="0.25">
      <c r="A49" s="33" t="s">
        <v>38</v>
      </c>
      <c r="B49" s="285">
        <v>1.1000000000000001</v>
      </c>
      <c r="C49" s="285">
        <v>-1.1000000000000001</v>
      </c>
      <c r="D49" s="285">
        <v>-0.8</v>
      </c>
      <c r="E49" s="285">
        <v>-0.3</v>
      </c>
    </row>
    <row r="50" spans="1:5" x14ac:dyDescent="0.2">
      <c r="A50" s="35" t="s">
        <v>39</v>
      </c>
      <c r="B50" s="281">
        <v>0.2</v>
      </c>
      <c r="C50" s="281">
        <v>-0.2</v>
      </c>
      <c r="D50" s="281">
        <v>0</v>
      </c>
      <c r="E50" s="281">
        <v>-0.2</v>
      </c>
    </row>
    <row r="51" spans="1:5" x14ac:dyDescent="0.2">
      <c r="A51" s="35" t="s">
        <v>40</v>
      </c>
      <c r="B51" s="281">
        <v>1.8</v>
      </c>
      <c r="C51" s="281">
        <v>-1.8</v>
      </c>
      <c r="D51" s="281">
        <v>-1.5</v>
      </c>
      <c r="E51" s="281">
        <v>-0.3</v>
      </c>
    </row>
    <row r="52" spans="1:5" ht="10.5" x14ac:dyDescent="0.25">
      <c r="A52" s="33" t="s">
        <v>41</v>
      </c>
      <c r="B52" s="285">
        <v>8.5</v>
      </c>
      <c r="C52" s="285">
        <v>-8.5</v>
      </c>
      <c r="D52" s="285">
        <v>-5.6</v>
      </c>
      <c r="E52" s="285">
        <v>-2.7</v>
      </c>
    </row>
    <row r="53" spans="1:5" x14ac:dyDescent="0.2">
      <c r="A53" s="35" t="s">
        <v>42</v>
      </c>
      <c r="B53" s="281">
        <v>2.5</v>
      </c>
      <c r="C53" s="281">
        <v>-2.5</v>
      </c>
      <c r="D53" s="281">
        <v>-2.1</v>
      </c>
      <c r="E53" s="281">
        <v>-0.4</v>
      </c>
    </row>
    <row r="54" spans="1:5" x14ac:dyDescent="0.2">
      <c r="A54" s="35" t="s">
        <v>43</v>
      </c>
      <c r="B54" s="281">
        <v>8.9</v>
      </c>
      <c r="C54" s="281">
        <v>-8.9</v>
      </c>
      <c r="D54" s="281">
        <v>-6</v>
      </c>
      <c r="E54" s="281">
        <v>-3</v>
      </c>
    </row>
    <row r="55" spans="1:5" ht="10.5" x14ac:dyDescent="0.25">
      <c r="A55" s="37" t="s">
        <v>362</v>
      </c>
      <c r="B55" s="289">
        <v>0.8</v>
      </c>
      <c r="C55" s="289">
        <v>-0.8</v>
      </c>
      <c r="D55" s="289">
        <v>-0.8</v>
      </c>
      <c r="E55" s="289">
        <v>0</v>
      </c>
    </row>
    <row r="56" spans="1:5" x14ac:dyDescent="0.2">
      <c r="A56" s="174" t="s">
        <v>561</v>
      </c>
      <c r="C56" s="21"/>
      <c r="D56" s="21"/>
    </row>
  </sheetData>
  <mergeCells count="5">
    <mergeCell ref="A1:E1"/>
    <mergeCell ref="A2:A4"/>
    <mergeCell ref="B2:E2"/>
    <mergeCell ref="B3:B4"/>
    <mergeCell ref="C3:E3"/>
  </mergeCells>
  <pageMargins left="0.75" right="0.5" top="0.75" bottom="0.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F1048576"/>
    </sheetView>
  </sheetViews>
  <sheetFormatPr defaultColWidth="9.1796875" defaultRowHeight="10" x14ac:dyDescent="0.2"/>
  <cols>
    <col min="1" max="1" width="29.81640625" style="21" customWidth="1"/>
    <col min="2" max="2" width="13.1796875" style="21" customWidth="1"/>
    <col min="3" max="3" width="13.1796875" style="103" customWidth="1"/>
    <col min="4" max="4" width="13.1796875" style="21" customWidth="1"/>
    <col min="5" max="6" width="13.1796875" style="103" customWidth="1"/>
    <col min="7" max="16384" width="9.1796875" style="21"/>
  </cols>
  <sheetData>
    <row r="1" spans="1:6" s="20" customFormat="1" ht="15" customHeight="1" x14ac:dyDescent="0.3">
      <c r="A1" s="104" t="s">
        <v>510</v>
      </c>
      <c r="B1" s="105"/>
      <c r="C1" s="105"/>
      <c r="D1" s="105"/>
      <c r="E1" s="105"/>
    </row>
    <row r="2" spans="1:6" ht="24" customHeight="1" x14ac:dyDescent="0.2">
      <c r="A2" s="427" t="s">
        <v>82</v>
      </c>
      <c r="B2" s="389" t="s">
        <v>511</v>
      </c>
      <c r="C2" s="428"/>
      <c r="D2" s="389" t="s">
        <v>512</v>
      </c>
      <c r="E2" s="428"/>
      <c r="F2" s="338" t="s">
        <v>513</v>
      </c>
    </row>
    <row r="3" spans="1:6" ht="21" x14ac:dyDescent="0.2">
      <c r="A3" s="337"/>
      <c r="B3" s="170" t="s">
        <v>85</v>
      </c>
      <c r="C3" s="170" t="s">
        <v>86</v>
      </c>
      <c r="D3" s="171" t="s">
        <v>83</v>
      </c>
      <c r="E3" s="171" t="s">
        <v>84</v>
      </c>
      <c r="F3" s="339"/>
    </row>
    <row r="4" spans="1:6" ht="10.5" x14ac:dyDescent="0.25">
      <c r="A4" s="27" t="s">
        <v>0</v>
      </c>
      <c r="B4" s="310">
        <v>113530</v>
      </c>
      <c r="C4" s="310">
        <v>80734</v>
      </c>
      <c r="D4" s="310">
        <v>134109</v>
      </c>
      <c r="E4" s="310">
        <v>99999</v>
      </c>
      <c r="F4" s="310">
        <v>44673</v>
      </c>
    </row>
    <row r="5" spans="1:6" ht="10.5" x14ac:dyDescent="0.25">
      <c r="A5" s="27" t="s">
        <v>1</v>
      </c>
      <c r="B5" s="310">
        <v>89821</v>
      </c>
      <c r="C5" s="310">
        <v>66555</v>
      </c>
      <c r="D5" s="310">
        <v>107815</v>
      </c>
      <c r="E5" s="310">
        <v>85002</v>
      </c>
      <c r="F5" s="310">
        <v>36770</v>
      </c>
    </row>
    <row r="6" spans="1:6" ht="10.5" x14ac:dyDescent="0.25">
      <c r="A6" s="29" t="s">
        <v>46</v>
      </c>
      <c r="B6" s="311"/>
      <c r="C6" s="312"/>
      <c r="D6" s="311"/>
      <c r="E6" s="312"/>
      <c r="F6" s="312"/>
    </row>
    <row r="7" spans="1:6" x14ac:dyDescent="0.2">
      <c r="A7" s="31" t="s">
        <v>2</v>
      </c>
      <c r="B7" s="313">
        <v>90541</v>
      </c>
      <c r="C7" s="314">
        <v>67806</v>
      </c>
      <c r="D7" s="313">
        <v>110755</v>
      </c>
      <c r="E7" s="314">
        <v>88643</v>
      </c>
      <c r="F7" s="314">
        <v>38496</v>
      </c>
    </row>
    <row r="8" spans="1:6" x14ac:dyDescent="0.2">
      <c r="A8" s="31" t="s">
        <v>3</v>
      </c>
      <c r="B8" s="313">
        <v>83500</v>
      </c>
      <c r="C8" s="314">
        <v>62315</v>
      </c>
      <c r="D8" s="313">
        <v>100550</v>
      </c>
      <c r="E8" s="314">
        <v>80615</v>
      </c>
      <c r="F8" s="314">
        <v>34780</v>
      </c>
    </row>
    <row r="9" spans="1:6" x14ac:dyDescent="0.2">
      <c r="A9" s="31" t="s">
        <v>4</v>
      </c>
      <c r="B9" s="313">
        <v>68288</v>
      </c>
      <c r="C9" s="314">
        <v>50224</v>
      </c>
      <c r="D9" s="313">
        <v>81681</v>
      </c>
      <c r="E9" s="314">
        <v>64742</v>
      </c>
      <c r="F9" s="314">
        <v>27923</v>
      </c>
    </row>
    <row r="10" spans="1:6" x14ac:dyDescent="0.2">
      <c r="A10" s="31" t="s">
        <v>5</v>
      </c>
      <c r="B10" s="313">
        <v>87747</v>
      </c>
      <c r="C10" s="314">
        <v>64138</v>
      </c>
      <c r="D10" s="313">
        <v>105754</v>
      </c>
      <c r="E10" s="314">
        <v>81848</v>
      </c>
      <c r="F10" s="314">
        <v>36749</v>
      </c>
    </row>
    <row r="11" spans="1:6" x14ac:dyDescent="0.2">
      <c r="A11" s="31" t="s">
        <v>6</v>
      </c>
      <c r="B11" s="313">
        <v>97168</v>
      </c>
      <c r="C11" s="314">
        <v>72365</v>
      </c>
      <c r="D11" s="313">
        <v>114088</v>
      </c>
      <c r="E11" s="314">
        <v>89792</v>
      </c>
      <c r="F11" s="314">
        <v>37633</v>
      </c>
    </row>
    <row r="12" spans="1:6" ht="10.5" x14ac:dyDescent="0.25">
      <c r="A12" s="29" t="s">
        <v>47</v>
      </c>
      <c r="B12" s="311"/>
      <c r="C12" s="312"/>
      <c r="D12" s="311"/>
      <c r="E12" s="312"/>
      <c r="F12" s="312"/>
    </row>
    <row r="13" spans="1:6" x14ac:dyDescent="0.2">
      <c r="A13" s="31" t="s">
        <v>435</v>
      </c>
      <c r="B13" s="313">
        <v>106691</v>
      </c>
      <c r="C13" s="314">
        <v>80457</v>
      </c>
      <c r="D13" s="313">
        <v>127268</v>
      </c>
      <c r="E13" s="314">
        <v>100831</v>
      </c>
      <c r="F13" s="314">
        <v>42603</v>
      </c>
    </row>
    <row r="14" spans="1:6" x14ac:dyDescent="0.2">
      <c r="A14" s="31" t="s">
        <v>436</v>
      </c>
      <c r="B14" s="313">
        <v>90601</v>
      </c>
      <c r="C14" s="314">
        <v>66973</v>
      </c>
      <c r="D14" s="313">
        <v>109580</v>
      </c>
      <c r="E14" s="314">
        <v>86151</v>
      </c>
      <c r="F14" s="314">
        <v>37411</v>
      </c>
    </row>
    <row r="15" spans="1:6" x14ac:dyDescent="0.2">
      <c r="A15" s="31" t="s">
        <v>437</v>
      </c>
      <c r="B15" s="313">
        <v>81176</v>
      </c>
      <c r="C15" s="314">
        <v>62095</v>
      </c>
      <c r="D15" s="313">
        <v>96125</v>
      </c>
      <c r="E15" s="314">
        <v>78439</v>
      </c>
      <c r="F15" s="314">
        <v>33043</v>
      </c>
    </row>
    <row r="16" spans="1:6" x14ac:dyDescent="0.2">
      <c r="A16" s="31" t="s">
        <v>438</v>
      </c>
      <c r="B16" s="313">
        <v>77534</v>
      </c>
      <c r="C16" s="314">
        <v>58507</v>
      </c>
      <c r="D16" s="313">
        <v>92316</v>
      </c>
      <c r="E16" s="314">
        <v>74307</v>
      </c>
      <c r="F16" s="314">
        <v>32269</v>
      </c>
    </row>
    <row r="17" spans="1:6" x14ac:dyDescent="0.2">
      <c r="A17" s="31" t="s">
        <v>7</v>
      </c>
      <c r="B17" s="313">
        <v>72219</v>
      </c>
      <c r="C17" s="314">
        <v>52913</v>
      </c>
      <c r="D17" s="313">
        <v>86963</v>
      </c>
      <c r="E17" s="314">
        <v>68826</v>
      </c>
      <c r="F17" s="314">
        <v>29774</v>
      </c>
    </row>
    <row r="18" spans="1:6" ht="10.5" x14ac:dyDescent="0.25">
      <c r="A18" s="33" t="s">
        <v>8</v>
      </c>
      <c r="B18" s="311">
        <v>88898</v>
      </c>
      <c r="C18" s="315">
        <v>63999</v>
      </c>
      <c r="D18" s="311">
        <v>108061</v>
      </c>
      <c r="E18" s="315">
        <v>83032</v>
      </c>
      <c r="F18" s="315">
        <v>36087</v>
      </c>
    </row>
    <row r="19" spans="1:6" x14ac:dyDescent="0.2">
      <c r="A19" s="35" t="s">
        <v>9</v>
      </c>
      <c r="B19" s="313">
        <v>92522</v>
      </c>
      <c r="C19" s="314">
        <v>67578</v>
      </c>
      <c r="D19" s="313">
        <v>111743</v>
      </c>
      <c r="E19" s="314">
        <v>86706</v>
      </c>
      <c r="F19" s="314">
        <v>37399</v>
      </c>
    </row>
    <row r="20" spans="1:6" x14ac:dyDescent="0.2">
      <c r="A20" s="35" t="s">
        <v>10</v>
      </c>
      <c r="B20" s="313">
        <v>82328</v>
      </c>
      <c r="C20" s="314">
        <v>59111</v>
      </c>
      <c r="D20" s="313">
        <v>101178</v>
      </c>
      <c r="E20" s="314">
        <v>77863</v>
      </c>
      <c r="F20" s="314">
        <v>33694</v>
      </c>
    </row>
    <row r="21" spans="1:6" ht="10.5" x14ac:dyDescent="0.25">
      <c r="A21" s="33" t="s">
        <v>11</v>
      </c>
      <c r="B21" s="311">
        <v>106944</v>
      </c>
      <c r="C21" s="315">
        <v>77353</v>
      </c>
      <c r="D21" s="311">
        <v>124976</v>
      </c>
      <c r="E21" s="315">
        <v>93754</v>
      </c>
      <c r="F21" s="315">
        <v>40924</v>
      </c>
    </row>
    <row r="22" spans="1:6" x14ac:dyDescent="0.2">
      <c r="A22" s="35" t="s">
        <v>12</v>
      </c>
      <c r="B22" s="313">
        <v>108423</v>
      </c>
      <c r="C22" s="314">
        <v>84420</v>
      </c>
      <c r="D22" s="313">
        <v>121966</v>
      </c>
      <c r="E22" s="314">
        <v>97851</v>
      </c>
      <c r="F22" s="314">
        <v>39142</v>
      </c>
    </row>
    <row r="23" spans="1:6" x14ac:dyDescent="0.2">
      <c r="A23" s="35" t="s">
        <v>13</v>
      </c>
      <c r="B23" s="313">
        <v>106305</v>
      </c>
      <c r="C23" s="314">
        <v>74425</v>
      </c>
      <c r="D23" s="313">
        <v>126497</v>
      </c>
      <c r="E23" s="314">
        <v>92206</v>
      </c>
      <c r="F23" s="314">
        <v>41758</v>
      </c>
    </row>
    <row r="24" spans="1:6" ht="10.5" x14ac:dyDescent="0.25">
      <c r="A24" s="33" t="s">
        <v>14</v>
      </c>
      <c r="B24" s="311">
        <v>87807</v>
      </c>
      <c r="C24" s="315">
        <v>63726</v>
      </c>
      <c r="D24" s="311">
        <v>105537</v>
      </c>
      <c r="E24" s="315">
        <v>81505</v>
      </c>
      <c r="F24" s="315">
        <v>35821</v>
      </c>
    </row>
    <row r="25" spans="1:6" x14ac:dyDescent="0.2">
      <c r="A25" s="35" t="s">
        <v>15</v>
      </c>
      <c r="B25" s="313">
        <v>67522</v>
      </c>
      <c r="C25" s="314">
        <v>49616</v>
      </c>
      <c r="D25" s="313">
        <v>80276</v>
      </c>
      <c r="E25" s="314">
        <v>63698</v>
      </c>
      <c r="F25" s="314">
        <v>27328</v>
      </c>
    </row>
    <row r="26" spans="1:6" x14ac:dyDescent="0.2">
      <c r="A26" s="35" t="s">
        <v>16</v>
      </c>
      <c r="B26" s="313">
        <v>94707</v>
      </c>
      <c r="C26" s="314">
        <v>69703</v>
      </c>
      <c r="D26" s="313">
        <v>114558</v>
      </c>
      <c r="E26" s="314">
        <v>89371</v>
      </c>
      <c r="F26" s="314">
        <v>38752</v>
      </c>
    </row>
    <row r="27" spans="1:6" ht="10.5" x14ac:dyDescent="0.25">
      <c r="A27" s="33" t="s">
        <v>17</v>
      </c>
      <c r="B27" s="311">
        <v>136642</v>
      </c>
      <c r="C27" s="315">
        <v>103678</v>
      </c>
      <c r="D27" s="311">
        <v>162068</v>
      </c>
      <c r="E27" s="315">
        <v>127817</v>
      </c>
      <c r="F27" s="315">
        <v>52979</v>
      </c>
    </row>
    <row r="28" spans="1:6" x14ac:dyDescent="0.2">
      <c r="A28" s="35" t="s">
        <v>18</v>
      </c>
      <c r="B28" s="313">
        <v>92329</v>
      </c>
      <c r="C28" s="314">
        <v>70890</v>
      </c>
      <c r="D28" s="313">
        <v>109584</v>
      </c>
      <c r="E28" s="314">
        <v>89507</v>
      </c>
      <c r="F28" s="314">
        <v>37430</v>
      </c>
    </row>
    <row r="29" spans="1:6" x14ac:dyDescent="0.2">
      <c r="A29" s="35" t="s">
        <v>19</v>
      </c>
      <c r="B29" s="313">
        <v>138596</v>
      </c>
      <c r="C29" s="314">
        <v>105771</v>
      </c>
      <c r="D29" s="313">
        <v>164318</v>
      </c>
      <c r="E29" s="314">
        <v>130182</v>
      </c>
      <c r="F29" s="314">
        <v>53636</v>
      </c>
    </row>
    <row r="30" spans="1:6" ht="10.5" x14ac:dyDescent="0.25">
      <c r="A30" s="33" t="s">
        <v>20</v>
      </c>
      <c r="B30" s="311">
        <v>78922</v>
      </c>
      <c r="C30" s="315">
        <v>56447</v>
      </c>
      <c r="D30" s="311">
        <v>94579</v>
      </c>
      <c r="E30" s="315">
        <v>73163</v>
      </c>
      <c r="F30" s="315">
        <v>31549</v>
      </c>
    </row>
    <row r="31" spans="1:6" x14ac:dyDescent="0.2">
      <c r="A31" s="35" t="s">
        <v>21</v>
      </c>
      <c r="B31" s="313">
        <v>72324</v>
      </c>
      <c r="C31" s="314">
        <v>52343</v>
      </c>
      <c r="D31" s="313">
        <v>87582</v>
      </c>
      <c r="E31" s="314">
        <v>69884</v>
      </c>
      <c r="F31" s="314">
        <v>29587</v>
      </c>
    </row>
    <row r="32" spans="1:6" x14ac:dyDescent="0.2">
      <c r="A32" s="35" t="s">
        <v>22</v>
      </c>
      <c r="B32" s="313">
        <v>80701</v>
      </c>
      <c r="C32" s="314">
        <v>57836</v>
      </c>
      <c r="D32" s="313">
        <v>96447</v>
      </c>
      <c r="E32" s="314">
        <v>74304</v>
      </c>
      <c r="F32" s="314">
        <v>32059</v>
      </c>
    </row>
    <row r="33" spans="1:6" ht="10.5" x14ac:dyDescent="0.25">
      <c r="A33" s="33" t="s">
        <v>23</v>
      </c>
      <c r="B33" s="311">
        <v>128247</v>
      </c>
      <c r="C33" s="315">
        <v>85974</v>
      </c>
      <c r="D33" s="311">
        <v>151821</v>
      </c>
      <c r="E33" s="315">
        <v>106873</v>
      </c>
      <c r="F33" s="315">
        <v>50712</v>
      </c>
    </row>
    <row r="34" spans="1:6" x14ac:dyDescent="0.2">
      <c r="A34" s="35" t="s">
        <v>24</v>
      </c>
      <c r="B34" s="316">
        <v>86112</v>
      </c>
      <c r="C34" s="317">
        <v>65329</v>
      </c>
      <c r="D34" s="316">
        <v>105388</v>
      </c>
      <c r="E34" s="317">
        <v>85747</v>
      </c>
      <c r="F34" s="317">
        <v>36184</v>
      </c>
    </row>
    <row r="35" spans="1:6" x14ac:dyDescent="0.2">
      <c r="A35" s="35" t="s">
        <v>25</v>
      </c>
      <c r="B35" s="316">
        <v>130699</v>
      </c>
      <c r="C35" s="317">
        <v>88237</v>
      </c>
      <c r="D35" s="316">
        <v>154396</v>
      </c>
      <c r="E35" s="317">
        <v>109014</v>
      </c>
      <c r="F35" s="317">
        <v>51498</v>
      </c>
    </row>
    <row r="36" spans="1:6" ht="10.5" x14ac:dyDescent="0.25">
      <c r="A36" s="33" t="s">
        <v>26</v>
      </c>
      <c r="B36" s="311">
        <v>101208</v>
      </c>
      <c r="C36" s="315">
        <v>72388</v>
      </c>
      <c r="D36" s="311">
        <v>120769</v>
      </c>
      <c r="E36" s="315">
        <v>90290</v>
      </c>
      <c r="F36" s="315">
        <v>41385</v>
      </c>
    </row>
    <row r="37" spans="1:6" x14ac:dyDescent="0.2">
      <c r="A37" s="36" t="s">
        <v>27</v>
      </c>
      <c r="B37" s="316">
        <v>86720</v>
      </c>
      <c r="C37" s="317">
        <v>63274</v>
      </c>
      <c r="D37" s="316">
        <v>104419</v>
      </c>
      <c r="E37" s="317">
        <v>80223</v>
      </c>
      <c r="F37" s="317">
        <v>36670</v>
      </c>
    </row>
    <row r="38" spans="1:6" x14ac:dyDescent="0.2">
      <c r="A38" s="36" t="s">
        <v>28</v>
      </c>
      <c r="B38" s="316">
        <v>104739</v>
      </c>
      <c r="C38" s="317">
        <v>74790</v>
      </c>
      <c r="D38" s="316">
        <v>124751</v>
      </c>
      <c r="E38" s="317">
        <v>93644</v>
      </c>
      <c r="F38" s="317">
        <v>42501</v>
      </c>
    </row>
    <row r="39" spans="1:6" ht="10.5" x14ac:dyDescent="0.25">
      <c r="A39" s="33" t="s">
        <v>29</v>
      </c>
      <c r="B39" s="311">
        <v>96990</v>
      </c>
      <c r="C39" s="315">
        <v>71389</v>
      </c>
      <c r="D39" s="311">
        <v>118759</v>
      </c>
      <c r="E39" s="315">
        <v>92749</v>
      </c>
      <c r="F39" s="315">
        <v>40552</v>
      </c>
    </row>
    <row r="40" spans="1:6" x14ac:dyDescent="0.2">
      <c r="A40" s="35" t="s">
        <v>30</v>
      </c>
      <c r="B40" s="316">
        <v>80898</v>
      </c>
      <c r="C40" s="317">
        <v>61487</v>
      </c>
      <c r="D40" s="316">
        <v>97407</v>
      </c>
      <c r="E40" s="317">
        <v>79123</v>
      </c>
      <c r="F40" s="317">
        <v>33602</v>
      </c>
    </row>
    <row r="41" spans="1:6" x14ac:dyDescent="0.2">
      <c r="A41" s="35" t="s">
        <v>31</v>
      </c>
      <c r="B41" s="316">
        <v>100175</v>
      </c>
      <c r="C41" s="317">
        <v>73625</v>
      </c>
      <c r="D41" s="316">
        <v>123160</v>
      </c>
      <c r="E41" s="317">
        <v>96546</v>
      </c>
      <c r="F41" s="317">
        <v>41947</v>
      </c>
    </row>
    <row r="42" spans="1:6" ht="10.5" x14ac:dyDescent="0.25">
      <c r="A42" s="33" t="s">
        <v>32</v>
      </c>
      <c r="B42" s="311">
        <v>107538</v>
      </c>
      <c r="C42" s="315">
        <v>77971</v>
      </c>
      <c r="D42" s="311">
        <v>130780</v>
      </c>
      <c r="E42" s="315">
        <v>100262</v>
      </c>
      <c r="F42" s="315">
        <v>44355</v>
      </c>
    </row>
    <row r="43" spans="1:6" x14ac:dyDescent="0.2">
      <c r="A43" s="35" t="s">
        <v>33</v>
      </c>
      <c r="B43" s="316">
        <v>93710</v>
      </c>
      <c r="C43" s="317">
        <v>69925</v>
      </c>
      <c r="D43" s="316">
        <v>114965</v>
      </c>
      <c r="E43" s="317">
        <v>91508</v>
      </c>
      <c r="F43" s="317">
        <v>40033</v>
      </c>
    </row>
    <row r="44" spans="1:6" x14ac:dyDescent="0.2">
      <c r="A44" s="35" t="s">
        <v>34</v>
      </c>
      <c r="B44" s="316">
        <v>118869</v>
      </c>
      <c r="C44" s="317">
        <v>86468</v>
      </c>
      <c r="D44" s="316">
        <v>143213</v>
      </c>
      <c r="E44" s="317">
        <v>109103</v>
      </c>
      <c r="F44" s="317">
        <v>47699</v>
      </c>
    </row>
    <row r="45" spans="1:6" ht="10.5" x14ac:dyDescent="0.25">
      <c r="A45" s="33" t="s">
        <v>35</v>
      </c>
      <c r="B45" s="311">
        <v>95567</v>
      </c>
      <c r="C45" s="315">
        <v>69324</v>
      </c>
      <c r="D45" s="311">
        <v>113803</v>
      </c>
      <c r="E45" s="315">
        <v>86707</v>
      </c>
      <c r="F45" s="315">
        <v>39236</v>
      </c>
    </row>
    <row r="46" spans="1:6" x14ac:dyDescent="0.2">
      <c r="A46" s="35" t="s">
        <v>36</v>
      </c>
      <c r="B46" s="316">
        <v>93912</v>
      </c>
      <c r="C46" s="317">
        <v>68742</v>
      </c>
      <c r="D46" s="316">
        <v>111386</v>
      </c>
      <c r="E46" s="317">
        <v>86043</v>
      </c>
      <c r="F46" s="317">
        <v>37920</v>
      </c>
    </row>
    <row r="47" spans="1:6" x14ac:dyDescent="0.2">
      <c r="A47" s="35" t="s">
        <v>37</v>
      </c>
      <c r="B47" s="316">
        <v>96157</v>
      </c>
      <c r="C47" s="317">
        <v>69632</v>
      </c>
      <c r="D47" s="316">
        <v>114686</v>
      </c>
      <c r="E47" s="317">
        <v>87914</v>
      </c>
      <c r="F47" s="317">
        <v>39712</v>
      </c>
    </row>
    <row r="48" spans="1:6" ht="10.5" x14ac:dyDescent="0.25">
      <c r="A48" s="33" t="s">
        <v>38</v>
      </c>
      <c r="B48" s="311">
        <v>96820</v>
      </c>
      <c r="C48" s="315">
        <v>69595</v>
      </c>
      <c r="D48" s="311">
        <v>114915</v>
      </c>
      <c r="E48" s="315">
        <v>87314</v>
      </c>
      <c r="F48" s="315">
        <v>39437</v>
      </c>
    </row>
    <row r="49" spans="1:6" x14ac:dyDescent="0.2">
      <c r="A49" s="35" t="s">
        <v>39</v>
      </c>
      <c r="B49" s="316">
        <v>87887</v>
      </c>
      <c r="C49" s="317">
        <v>64375</v>
      </c>
      <c r="D49" s="316">
        <v>105267</v>
      </c>
      <c r="E49" s="317">
        <v>81710</v>
      </c>
      <c r="F49" s="317">
        <v>36462</v>
      </c>
    </row>
    <row r="50" spans="1:6" x14ac:dyDescent="0.2">
      <c r="A50" s="35" t="s">
        <v>40</v>
      </c>
      <c r="B50" s="316">
        <v>103714</v>
      </c>
      <c r="C50" s="317">
        <v>74282</v>
      </c>
      <c r="D50" s="316">
        <v>122484</v>
      </c>
      <c r="E50" s="317">
        <v>93167</v>
      </c>
      <c r="F50" s="317">
        <v>41679</v>
      </c>
    </row>
    <row r="51" spans="1:6" ht="10.5" x14ac:dyDescent="0.25">
      <c r="A51" s="33" t="s">
        <v>41</v>
      </c>
      <c r="B51" s="311">
        <v>128260</v>
      </c>
      <c r="C51" s="315">
        <v>93170</v>
      </c>
      <c r="D51" s="311">
        <v>151714</v>
      </c>
      <c r="E51" s="315">
        <v>115213</v>
      </c>
      <c r="F51" s="315">
        <v>50666</v>
      </c>
    </row>
    <row r="52" spans="1:6" x14ac:dyDescent="0.2">
      <c r="A52" s="35" t="s">
        <v>42</v>
      </c>
      <c r="B52" s="316">
        <v>77878</v>
      </c>
      <c r="C52" s="317">
        <v>56552</v>
      </c>
      <c r="D52" s="316">
        <v>96347</v>
      </c>
      <c r="E52" s="317">
        <v>75854</v>
      </c>
      <c r="F52" s="317">
        <v>33016</v>
      </c>
    </row>
    <row r="53" spans="1:6" x14ac:dyDescent="0.2">
      <c r="A53" s="35" t="s">
        <v>43</v>
      </c>
      <c r="B53" s="316">
        <v>133155</v>
      </c>
      <c r="C53" s="317">
        <v>97814</v>
      </c>
      <c r="D53" s="316">
        <v>156823</v>
      </c>
      <c r="E53" s="317">
        <v>120052</v>
      </c>
      <c r="F53" s="317">
        <v>52286</v>
      </c>
    </row>
    <row r="54" spans="1:6" ht="10.5" x14ac:dyDescent="0.25">
      <c r="A54" s="37" t="s">
        <v>362</v>
      </c>
      <c r="B54" s="318">
        <v>81190</v>
      </c>
      <c r="C54" s="319">
        <v>59608</v>
      </c>
      <c r="D54" s="318">
        <v>98068</v>
      </c>
      <c r="E54" s="319">
        <v>77710</v>
      </c>
      <c r="F54" s="319">
        <v>34203</v>
      </c>
    </row>
    <row r="55" spans="1:6" x14ac:dyDescent="0.2">
      <c r="A55" s="39" t="s">
        <v>446</v>
      </c>
    </row>
  </sheetData>
  <mergeCells count="4">
    <mergeCell ref="A2:A3"/>
    <mergeCell ref="B2:C2"/>
    <mergeCell ref="D2:E2"/>
    <mergeCell ref="F2:F3"/>
  </mergeCells>
  <pageMargins left="0.75" right="0.5" top="0.75" bottom="0.5" header="0.3" footer="0.3"/>
  <pageSetup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7"/>
  <sheetViews>
    <sheetView zoomScaleNormal="100" workbookViewId="0">
      <pane xSplit="1" ySplit="4" topLeftCell="B23" activePane="bottomRight" state="frozen"/>
      <selection activeCell="I39" sqref="I39"/>
      <selection pane="topRight" activeCell="I39" sqref="I39"/>
      <selection pane="bottomLeft" activeCell="I39" sqref="I39"/>
      <selection pane="bottomRight" sqref="A1:G1048576"/>
    </sheetView>
  </sheetViews>
  <sheetFormatPr defaultColWidth="9.1796875" defaultRowHeight="10" x14ac:dyDescent="0.2"/>
  <cols>
    <col min="1" max="1" width="31.453125" style="21" customWidth="1"/>
    <col min="2" max="2" width="10.54296875" style="103" bestFit="1" customWidth="1"/>
    <col min="3" max="3" width="10.1796875" style="103" customWidth="1"/>
    <col min="4" max="5" width="10.81640625" style="103" bestFit="1" customWidth="1"/>
    <col min="6" max="7" width="10" style="21" bestFit="1" customWidth="1"/>
    <col min="8" max="16384" width="9.1796875" style="21"/>
  </cols>
  <sheetData>
    <row r="1" spans="1:7" s="20" customFormat="1" ht="15" customHeight="1" x14ac:dyDescent="0.3">
      <c r="A1" s="237" t="s">
        <v>420</v>
      </c>
      <c r="B1" s="105"/>
      <c r="C1" s="105"/>
      <c r="D1" s="105"/>
      <c r="E1" s="105"/>
    </row>
    <row r="2" spans="1:7" s="96" customFormat="1" ht="9" customHeight="1" x14ac:dyDescent="0.2">
      <c r="A2" s="331" t="s">
        <v>51</v>
      </c>
      <c r="B2" s="333" t="s">
        <v>421</v>
      </c>
      <c r="C2" s="349" t="s">
        <v>49</v>
      </c>
      <c r="D2" s="350"/>
      <c r="E2" s="351"/>
      <c r="F2" s="351"/>
      <c r="G2" s="352"/>
    </row>
    <row r="3" spans="1:7" s="96" customFormat="1" ht="9" customHeight="1" x14ac:dyDescent="0.2">
      <c r="A3" s="347"/>
      <c r="B3" s="348"/>
      <c r="C3" s="333" t="s">
        <v>52</v>
      </c>
      <c r="D3" s="354" t="s">
        <v>354</v>
      </c>
      <c r="E3" s="355"/>
      <c r="F3" s="355"/>
      <c r="G3" s="356"/>
    </row>
    <row r="4" spans="1:7" s="96" customFormat="1" ht="18" x14ac:dyDescent="0.2">
      <c r="A4" s="332"/>
      <c r="B4" s="334"/>
      <c r="C4" s="353"/>
      <c r="D4" s="100" t="s">
        <v>78</v>
      </c>
      <c r="E4" s="100" t="s">
        <v>53</v>
      </c>
      <c r="F4" s="152" t="s">
        <v>54</v>
      </c>
      <c r="G4" s="101" t="s">
        <v>55</v>
      </c>
    </row>
    <row r="5" spans="1:7" ht="10.5" x14ac:dyDescent="0.25">
      <c r="A5" s="27" t="s">
        <v>0</v>
      </c>
      <c r="B5" s="107">
        <v>340110988</v>
      </c>
      <c r="C5" s="192">
        <v>57.5</v>
      </c>
      <c r="D5" s="192">
        <v>42.5</v>
      </c>
      <c r="E5" s="192">
        <v>12.6</v>
      </c>
      <c r="F5" s="192">
        <v>20</v>
      </c>
      <c r="G5" s="155">
        <v>9.9</v>
      </c>
    </row>
    <row r="6" spans="1:7" ht="10.5" x14ac:dyDescent="0.25">
      <c r="A6" s="27" t="s">
        <v>1</v>
      </c>
      <c r="B6" s="107">
        <v>26785329</v>
      </c>
      <c r="C6" s="192">
        <v>78</v>
      </c>
      <c r="D6" s="192">
        <v>22</v>
      </c>
      <c r="E6" s="192">
        <v>10.3</v>
      </c>
      <c r="F6" s="192">
        <v>7</v>
      </c>
      <c r="G6" s="155">
        <v>4.7</v>
      </c>
    </row>
    <row r="7" spans="1:7" ht="10.5" x14ac:dyDescent="0.25">
      <c r="A7" s="29" t="s">
        <v>46</v>
      </c>
      <c r="B7" s="78"/>
      <c r="C7" s="194"/>
      <c r="D7" s="194"/>
      <c r="E7" s="194"/>
      <c r="F7" s="194"/>
      <c r="G7" s="157"/>
    </row>
    <row r="8" spans="1:7" x14ac:dyDescent="0.2">
      <c r="A8" s="31" t="s">
        <v>2</v>
      </c>
      <c r="B8" s="158">
        <v>8022967</v>
      </c>
      <c r="C8" s="251">
        <v>85</v>
      </c>
      <c r="D8" s="251">
        <v>15</v>
      </c>
      <c r="E8" s="251">
        <v>5.8</v>
      </c>
      <c r="F8" s="251">
        <v>4.9000000000000004</v>
      </c>
      <c r="G8" s="161">
        <v>4.3</v>
      </c>
    </row>
    <row r="9" spans="1:7" x14ac:dyDescent="0.2">
      <c r="A9" s="31" t="s">
        <v>3</v>
      </c>
      <c r="B9" s="158">
        <v>2484901</v>
      </c>
      <c r="C9" s="251">
        <v>91</v>
      </c>
      <c r="D9" s="251">
        <v>9</v>
      </c>
      <c r="E9" s="251">
        <v>3.3</v>
      </c>
      <c r="F9" s="251">
        <v>2.2999999999999998</v>
      </c>
      <c r="G9" s="161">
        <v>3.4</v>
      </c>
    </row>
    <row r="10" spans="1:7" x14ac:dyDescent="0.2">
      <c r="A10" s="31" t="s">
        <v>4</v>
      </c>
      <c r="B10" s="158">
        <v>1858312</v>
      </c>
      <c r="C10" s="251">
        <v>93.2</v>
      </c>
      <c r="D10" s="251">
        <v>6.8</v>
      </c>
      <c r="E10" s="251">
        <v>2.1</v>
      </c>
      <c r="F10" s="251">
        <v>2.4</v>
      </c>
      <c r="G10" s="161">
        <v>2.2999999999999998</v>
      </c>
    </row>
    <row r="11" spans="1:7" x14ac:dyDescent="0.2">
      <c r="A11" s="31" t="s">
        <v>5</v>
      </c>
      <c r="B11" s="158">
        <v>5400620</v>
      </c>
      <c r="C11" s="251">
        <v>81.099999999999994</v>
      </c>
      <c r="D11" s="251">
        <v>18.899999999999999</v>
      </c>
      <c r="E11" s="251">
        <v>7.2</v>
      </c>
      <c r="F11" s="251">
        <v>7.6</v>
      </c>
      <c r="G11" s="161">
        <v>4.0999999999999996</v>
      </c>
    </row>
    <row r="12" spans="1:7" x14ac:dyDescent="0.2">
      <c r="A12" s="31" t="s">
        <v>6</v>
      </c>
      <c r="B12" s="158">
        <v>9018529</v>
      </c>
      <c r="C12" s="251">
        <v>63.2</v>
      </c>
      <c r="D12" s="251">
        <v>36.799999999999997</v>
      </c>
      <c r="E12" s="251">
        <v>19.7</v>
      </c>
      <c r="F12" s="251">
        <v>10.8</v>
      </c>
      <c r="G12" s="161">
        <v>6.2</v>
      </c>
    </row>
    <row r="13" spans="1:7" ht="10.5" x14ac:dyDescent="0.25">
      <c r="A13" s="29" t="s">
        <v>47</v>
      </c>
      <c r="B13" s="78"/>
      <c r="C13" s="194"/>
      <c r="D13" s="194"/>
      <c r="E13" s="194"/>
      <c r="F13" s="194"/>
      <c r="G13" s="157"/>
    </row>
    <row r="14" spans="1:7" x14ac:dyDescent="0.2">
      <c r="A14" s="31" t="s">
        <v>435</v>
      </c>
      <c r="B14" s="158">
        <v>6619744</v>
      </c>
      <c r="C14" s="251">
        <v>67.400000000000006</v>
      </c>
      <c r="D14" s="251">
        <v>32.6</v>
      </c>
      <c r="E14" s="251">
        <v>16.600000000000001</v>
      </c>
      <c r="F14" s="251">
        <v>8.5</v>
      </c>
      <c r="G14" s="161">
        <v>7.4</v>
      </c>
    </row>
    <row r="15" spans="1:7" x14ac:dyDescent="0.2">
      <c r="A15" s="31" t="s">
        <v>436</v>
      </c>
      <c r="B15" s="158">
        <v>11098857</v>
      </c>
      <c r="C15" s="251">
        <v>77.599999999999994</v>
      </c>
      <c r="D15" s="251">
        <v>22.4</v>
      </c>
      <c r="E15" s="251">
        <v>10.1</v>
      </c>
      <c r="F15" s="251">
        <v>7.9</v>
      </c>
      <c r="G15" s="161">
        <v>4.4000000000000004</v>
      </c>
    </row>
    <row r="16" spans="1:7" x14ac:dyDescent="0.2">
      <c r="A16" s="31" t="s">
        <v>437</v>
      </c>
      <c r="B16" s="158">
        <v>2406587</v>
      </c>
      <c r="C16" s="251">
        <v>83.5</v>
      </c>
      <c r="D16" s="251">
        <v>16.5</v>
      </c>
      <c r="E16" s="251">
        <v>6.8</v>
      </c>
      <c r="F16" s="251">
        <v>6.3</v>
      </c>
      <c r="G16" s="161">
        <v>3.5</v>
      </c>
    </row>
    <row r="17" spans="1:7" x14ac:dyDescent="0.2">
      <c r="A17" s="31" t="s">
        <v>438</v>
      </c>
      <c r="B17" s="158">
        <v>4138577</v>
      </c>
      <c r="C17" s="251">
        <v>88</v>
      </c>
      <c r="D17" s="251">
        <v>12</v>
      </c>
      <c r="E17" s="251">
        <v>4.2</v>
      </c>
      <c r="F17" s="251">
        <v>5.0999999999999996</v>
      </c>
      <c r="G17" s="161">
        <v>2.7</v>
      </c>
    </row>
    <row r="18" spans="1:7" x14ac:dyDescent="0.2">
      <c r="A18" s="31" t="s">
        <v>7</v>
      </c>
      <c r="B18" s="158">
        <v>2521564</v>
      </c>
      <c r="C18" s="251">
        <v>86.2</v>
      </c>
      <c r="D18" s="251">
        <v>13.8</v>
      </c>
      <c r="E18" s="251">
        <v>8</v>
      </c>
      <c r="F18" s="251">
        <v>3</v>
      </c>
      <c r="G18" s="161">
        <v>2.8</v>
      </c>
    </row>
    <row r="19" spans="1:7" ht="10.5" x14ac:dyDescent="0.25">
      <c r="A19" s="33" t="s">
        <v>8</v>
      </c>
      <c r="B19" s="88">
        <v>5157699</v>
      </c>
      <c r="C19" s="196">
        <v>63.7</v>
      </c>
      <c r="D19" s="196">
        <v>36.299999999999997</v>
      </c>
      <c r="E19" s="196">
        <v>26.1</v>
      </c>
      <c r="F19" s="196">
        <v>6</v>
      </c>
      <c r="G19" s="163">
        <v>4.2</v>
      </c>
    </row>
    <row r="20" spans="1:7" x14ac:dyDescent="0.2">
      <c r="A20" s="35" t="s">
        <v>9</v>
      </c>
      <c r="B20" s="158">
        <v>3336150</v>
      </c>
      <c r="C20" s="251">
        <v>67</v>
      </c>
      <c r="D20" s="251">
        <v>33</v>
      </c>
      <c r="E20" s="251">
        <v>22.4</v>
      </c>
      <c r="F20" s="251">
        <v>6.7</v>
      </c>
      <c r="G20" s="161">
        <v>3.9</v>
      </c>
    </row>
    <row r="21" spans="1:7" x14ac:dyDescent="0.2">
      <c r="A21" s="35" t="s">
        <v>10</v>
      </c>
      <c r="B21" s="158">
        <v>1821549</v>
      </c>
      <c r="C21" s="251">
        <v>57.6</v>
      </c>
      <c r="D21" s="251">
        <v>42.4</v>
      </c>
      <c r="E21" s="251">
        <v>33</v>
      </c>
      <c r="F21" s="251">
        <v>4.7</v>
      </c>
      <c r="G21" s="161">
        <v>4.7</v>
      </c>
    </row>
    <row r="22" spans="1:7" ht="10.5" x14ac:dyDescent="0.25">
      <c r="A22" s="33" t="s">
        <v>11</v>
      </c>
      <c r="B22" s="88">
        <v>11180878</v>
      </c>
      <c r="C22" s="196">
        <v>48.8</v>
      </c>
      <c r="D22" s="196">
        <v>51.2</v>
      </c>
      <c r="E22" s="196">
        <v>32</v>
      </c>
      <c r="F22" s="196">
        <v>11.6</v>
      </c>
      <c r="G22" s="163">
        <v>7.5</v>
      </c>
    </row>
    <row r="23" spans="1:7" x14ac:dyDescent="0.2">
      <c r="A23" s="35" t="s">
        <v>12</v>
      </c>
      <c r="B23" s="158">
        <v>3611878</v>
      </c>
      <c r="C23" s="251">
        <v>57.3</v>
      </c>
      <c r="D23" s="251">
        <v>42.7</v>
      </c>
      <c r="E23" s="251">
        <v>16.7</v>
      </c>
      <c r="F23" s="251">
        <v>16.399999999999999</v>
      </c>
      <c r="G23" s="161">
        <v>9.5</v>
      </c>
    </row>
    <row r="24" spans="1:7" x14ac:dyDescent="0.2">
      <c r="A24" s="35" t="s">
        <v>13</v>
      </c>
      <c r="B24" s="158">
        <v>7569000</v>
      </c>
      <c r="C24" s="251">
        <v>44.8</v>
      </c>
      <c r="D24" s="251">
        <v>55.2</v>
      </c>
      <c r="E24" s="251">
        <v>39.299999999999997</v>
      </c>
      <c r="F24" s="251">
        <v>9.3000000000000007</v>
      </c>
      <c r="G24" s="161">
        <v>6.6</v>
      </c>
    </row>
    <row r="25" spans="1:7" ht="10.5" x14ac:dyDescent="0.25">
      <c r="A25" s="33" t="s">
        <v>14</v>
      </c>
      <c r="B25" s="88">
        <v>4588372</v>
      </c>
      <c r="C25" s="196">
        <v>81.3</v>
      </c>
      <c r="D25" s="196">
        <v>18.7</v>
      </c>
      <c r="E25" s="196">
        <v>8.6</v>
      </c>
      <c r="F25" s="196">
        <v>5.6</v>
      </c>
      <c r="G25" s="163">
        <v>4.5</v>
      </c>
    </row>
    <row r="26" spans="1:7" x14ac:dyDescent="0.2">
      <c r="A26" s="35" t="s">
        <v>15</v>
      </c>
      <c r="B26" s="158">
        <v>1164897</v>
      </c>
      <c r="C26" s="251">
        <v>93.3</v>
      </c>
      <c r="D26" s="251">
        <v>6.7</v>
      </c>
      <c r="E26" s="251">
        <v>2</v>
      </c>
      <c r="F26" s="251">
        <v>2.4</v>
      </c>
      <c r="G26" s="161">
        <v>2.2999999999999998</v>
      </c>
    </row>
    <row r="27" spans="1:7" x14ac:dyDescent="0.2">
      <c r="A27" s="35" t="s">
        <v>16</v>
      </c>
      <c r="B27" s="158">
        <v>3423475</v>
      </c>
      <c r="C27" s="251">
        <v>77.2</v>
      </c>
      <c r="D27" s="251">
        <v>22.8</v>
      </c>
      <c r="E27" s="251">
        <v>10.8</v>
      </c>
      <c r="F27" s="251">
        <v>6.8</v>
      </c>
      <c r="G27" s="161">
        <v>5.3</v>
      </c>
    </row>
    <row r="28" spans="1:7" ht="10.5" x14ac:dyDescent="0.25">
      <c r="A28" s="33" t="s">
        <v>17</v>
      </c>
      <c r="B28" s="88">
        <v>6263220</v>
      </c>
      <c r="C28" s="196">
        <v>46.4</v>
      </c>
      <c r="D28" s="196">
        <v>53.6</v>
      </c>
      <c r="E28" s="196">
        <v>30.1</v>
      </c>
      <c r="F28" s="196">
        <v>13.3</v>
      </c>
      <c r="G28" s="163">
        <v>10.199999999999999</v>
      </c>
    </row>
    <row r="29" spans="1:7" x14ac:dyDescent="0.2">
      <c r="A29" s="35" t="s">
        <v>18</v>
      </c>
      <c r="B29" s="158">
        <v>252718</v>
      </c>
      <c r="C29" s="251">
        <v>78.099999999999994</v>
      </c>
      <c r="D29" s="251">
        <v>21.9</v>
      </c>
      <c r="E29" s="251">
        <v>10.6</v>
      </c>
      <c r="F29" s="251">
        <v>6.5</v>
      </c>
      <c r="G29" s="161">
        <v>4.8</v>
      </c>
    </row>
    <row r="30" spans="1:7" x14ac:dyDescent="0.2">
      <c r="A30" s="35" t="s">
        <v>19</v>
      </c>
      <c r="B30" s="158">
        <v>6010502</v>
      </c>
      <c r="C30" s="251">
        <v>45.1</v>
      </c>
      <c r="D30" s="251">
        <v>54.9</v>
      </c>
      <c r="E30" s="251">
        <v>30.9</v>
      </c>
      <c r="F30" s="251">
        <v>13.6</v>
      </c>
      <c r="G30" s="161">
        <v>10.4</v>
      </c>
    </row>
    <row r="31" spans="1:7" ht="10.5" x14ac:dyDescent="0.25">
      <c r="A31" s="33" t="s">
        <v>20</v>
      </c>
      <c r="B31" s="88">
        <v>2943045</v>
      </c>
      <c r="C31" s="196">
        <v>55.4</v>
      </c>
      <c r="D31" s="196">
        <v>44.6</v>
      </c>
      <c r="E31" s="196">
        <v>37.299999999999997</v>
      </c>
      <c r="F31" s="196">
        <v>4.0999999999999996</v>
      </c>
      <c r="G31" s="163">
        <v>3.2</v>
      </c>
    </row>
    <row r="32" spans="1:7" x14ac:dyDescent="0.2">
      <c r="A32" s="35" t="s">
        <v>21</v>
      </c>
      <c r="B32" s="158">
        <v>608187</v>
      </c>
      <c r="C32" s="251">
        <v>62.1</v>
      </c>
      <c r="D32" s="251">
        <v>37.9</v>
      </c>
      <c r="E32" s="251">
        <v>31.9</v>
      </c>
      <c r="F32" s="251">
        <v>3.4</v>
      </c>
      <c r="G32" s="161">
        <v>2.6</v>
      </c>
    </row>
    <row r="33" spans="1:7" x14ac:dyDescent="0.2">
      <c r="A33" s="35" t="s">
        <v>22</v>
      </c>
      <c r="B33" s="158">
        <v>2334858</v>
      </c>
      <c r="C33" s="251">
        <v>53.6</v>
      </c>
      <c r="D33" s="251">
        <v>46.4</v>
      </c>
      <c r="E33" s="251">
        <v>38.700000000000003</v>
      </c>
      <c r="F33" s="251">
        <v>4.3</v>
      </c>
      <c r="G33" s="161">
        <v>3.4</v>
      </c>
    </row>
    <row r="34" spans="1:7" ht="10.5" x14ac:dyDescent="0.25">
      <c r="A34" s="33" t="s">
        <v>23</v>
      </c>
      <c r="B34" s="88">
        <v>19867248</v>
      </c>
      <c r="C34" s="196">
        <v>53.2</v>
      </c>
      <c r="D34" s="196">
        <v>46.8</v>
      </c>
      <c r="E34" s="196">
        <v>14.3</v>
      </c>
      <c r="F34" s="196">
        <v>20.2</v>
      </c>
      <c r="G34" s="163">
        <v>12.2</v>
      </c>
    </row>
    <row r="35" spans="1:7" x14ac:dyDescent="0.2">
      <c r="A35" s="35" t="s">
        <v>24</v>
      </c>
      <c r="B35" s="158">
        <v>1013290</v>
      </c>
      <c r="C35" s="251">
        <v>85.8</v>
      </c>
      <c r="D35" s="251">
        <v>14.2</v>
      </c>
      <c r="E35" s="251">
        <v>3.2</v>
      </c>
      <c r="F35" s="251">
        <v>5</v>
      </c>
      <c r="G35" s="161">
        <v>6</v>
      </c>
    </row>
    <row r="36" spans="1:7" x14ac:dyDescent="0.2">
      <c r="A36" s="35" t="s">
        <v>25</v>
      </c>
      <c r="B36" s="158">
        <v>18853958</v>
      </c>
      <c r="C36" s="251">
        <v>51.5</v>
      </c>
      <c r="D36" s="251">
        <v>48.5</v>
      </c>
      <c r="E36" s="251">
        <v>14.9</v>
      </c>
      <c r="F36" s="251">
        <v>21.1</v>
      </c>
      <c r="G36" s="161">
        <v>12.6</v>
      </c>
    </row>
    <row r="37" spans="1:7" ht="10.5" x14ac:dyDescent="0.25">
      <c r="A37" s="33" t="s">
        <v>26</v>
      </c>
      <c r="B37" s="88">
        <v>11046024</v>
      </c>
      <c r="C37" s="196">
        <v>59.9</v>
      </c>
      <c r="D37" s="196">
        <v>40.1</v>
      </c>
      <c r="E37" s="196">
        <v>20.8</v>
      </c>
      <c r="F37" s="196">
        <v>12</v>
      </c>
      <c r="G37" s="163">
        <v>7.2</v>
      </c>
    </row>
    <row r="38" spans="1:7" x14ac:dyDescent="0.2">
      <c r="A38" s="36" t="s">
        <v>27</v>
      </c>
      <c r="B38" s="158">
        <v>2085009</v>
      </c>
      <c r="C38" s="251">
        <v>76.2</v>
      </c>
      <c r="D38" s="251">
        <v>23.8</v>
      </c>
      <c r="E38" s="251">
        <v>9.3000000000000007</v>
      </c>
      <c r="F38" s="251">
        <v>10</v>
      </c>
      <c r="G38" s="161">
        <v>4.5</v>
      </c>
    </row>
    <row r="39" spans="1:7" x14ac:dyDescent="0.2">
      <c r="A39" s="36" t="s">
        <v>28</v>
      </c>
      <c r="B39" s="158">
        <v>8961015</v>
      </c>
      <c r="C39" s="251">
        <v>56.1</v>
      </c>
      <c r="D39" s="251">
        <v>43.9</v>
      </c>
      <c r="E39" s="251">
        <v>23.5</v>
      </c>
      <c r="F39" s="251">
        <v>12.5</v>
      </c>
      <c r="G39" s="161">
        <v>7.9</v>
      </c>
    </row>
    <row r="40" spans="1:7" ht="10.5" x14ac:dyDescent="0.25">
      <c r="A40" s="33" t="s">
        <v>29</v>
      </c>
      <c r="B40" s="88">
        <v>11883304</v>
      </c>
      <c r="C40" s="196">
        <v>76</v>
      </c>
      <c r="D40" s="196">
        <v>24</v>
      </c>
      <c r="E40" s="196">
        <v>13</v>
      </c>
      <c r="F40" s="196">
        <v>5.2</v>
      </c>
      <c r="G40" s="163">
        <v>5.8</v>
      </c>
    </row>
    <row r="41" spans="1:7" x14ac:dyDescent="0.2">
      <c r="A41" s="35" t="s">
        <v>30</v>
      </c>
      <c r="B41" s="158">
        <v>1972196</v>
      </c>
      <c r="C41" s="251">
        <v>89.6</v>
      </c>
      <c r="D41" s="251">
        <v>10.4</v>
      </c>
      <c r="E41" s="251">
        <v>4.4000000000000004</v>
      </c>
      <c r="F41" s="251">
        <v>2.8</v>
      </c>
      <c r="G41" s="161">
        <v>3.2</v>
      </c>
    </row>
    <row r="42" spans="1:7" x14ac:dyDescent="0.2">
      <c r="A42" s="35" t="s">
        <v>31</v>
      </c>
      <c r="B42" s="158">
        <v>9911108</v>
      </c>
      <c r="C42" s="251">
        <v>73.3</v>
      </c>
      <c r="D42" s="251">
        <v>26.7</v>
      </c>
      <c r="E42" s="251">
        <v>14.8</v>
      </c>
      <c r="F42" s="251">
        <v>5.6</v>
      </c>
      <c r="G42" s="161">
        <v>6.3</v>
      </c>
    </row>
    <row r="43" spans="1:7" ht="10.5" x14ac:dyDescent="0.25">
      <c r="A43" s="33" t="s">
        <v>32</v>
      </c>
      <c r="B43" s="88">
        <v>13078751</v>
      </c>
      <c r="C43" s="196">
        <v>73.2</v>
      </c>
      <c r="D43" s="196">
        <v>26.8</v>
      </c>
      <c r="E43" s="196">
        <v>10.8</v>
      </c>
      <c r="F43" s="196">
        <v>9.4</v>
      </c>
      <c r="G43" s="163">
        <v>6.5</v>
      </c>
    </row>
    <row r="44" spans="1:7" x14ac:dyDescent="0.2">
      <c r="A44" s="35" t="s">
        <v>33</v>
      </c>
      <c r="B44" s="158">
        <v>5666530</v>
      </c>
      <c r="C44" s="251">
        <v>84.8</v>
      </c>
      <c r="D44" s="251">
        <v>15.2</v>
      </c>
      <c r="E44" s="251">
        <v>5.9</v>
      </c>
      <c r="F44" s="251">
        <v>5</v>
      </c>
      <c r="G44" s="161">
        <v>4.3</v>
      </c>
    </row>
    <row r="45" spans="1:7" x14ac:dyDescent="0.2">
      <c r="A45" s="35" t="s">
        <v>34</v>
      </c>
      <c r="B45" s="158">
        <v>7412221</v>
      </c>
      <c r="C45" s="251">
        <v>64.3</v>
      </c>
      <c r="D45" s="251">
        <v>35.700000000000003</v>
      </c>
      <c r="E45" s="251">
        <v>14.6</v>
      </c>
      <c r="F45" s="251">
        <v>12.8</v>
      </c>
      <c r="G45" s="161">
        <v>8.3000000000000007</v>
      </c>
    </row>
    <row r="46" spans="1:7" ht="10.5" x14ac:dyDescent="0.25">
      <c r="A46" s="33" t="s">
        <v>35</v>
      </c>
      <c r="B46" s="88">
        <v>5478831</v>
      </c>
      <c r="C46" s="196">
        <v>62.5</v>
      </c>
      <c r="D46" s="196">
        <v>37.5</v>
      </c>
      <c r="E46" s="196">
        <v>25</v>
      </c>
      <c r="F46" s="196">
        <v>8</v>
      </c>
      <c r="G46" s="163">
        <v>4.5999999999999996</v>
      </c>
    </row>
    <row r="47" spans="1:7" x14ac:dyDescent="0.2">
      <c r="A47" s="35" t="s">
        <v>36</v>
      </c>
      <c r="B47" s="158">
        <v>1462314</v>
      </c>
      <c r="C47" s="251">
        <v>69.8</v>
      </c>
      <c r="D47" s="251">
        <v>30.2</v>
      </c>
      <c r="E47" s="251">
        <v>16.100000000000001</v>
      </c>
      <c r="F47" s="251">
        <v>9.5</v>
      </c>
      <c r="G47" s="161">
        <v>4.5999999999999996</v>
      </c>
    </row>
    <row r="48" spans="1:7" x14ac:dyDescent="0.2">
      <c r="A48" s="35" t="s">
        <v>37</v>
      </c>
      <c r="B48" s="158">
        <v>4016517</v>
      </c>
      <c r="C48" s="251">
        <v>59.8</v>
      </c>
      <c r="D48" s="251">
        <v>40.200000000000003</v>
      </c>
      <c r="E48" s="251">
        <v>28.2</v>
      </c>
      <c r="F48" s="251">
        <v>7.4</v>
      </c>
      <c r="G48" s="161">
        <v>4.5999999999999996</v>
      </c>
    </row>
    <row r="49" spans="1:7" ht="10.5" x14ac:dyDescent="0.25">
      <c r="A49" s="33" t="s">
        <v>38</v>
      </c>
      <c r="B49" s="88">
        <v>7227750</v>
      </c>
      <c r="C49" s="196">
        <v>71.400000000000006</v>
      </c>
      <c r="D49" s="196">
        <v>28.6</v>
      </c>
      <c r="E49" s="196">
        <v>16</v>
      </c>
      <c r="F49" s="196">
        <v>8</v>
      </c>
      <c r="G49" s="163">
        <v>4.5999999999999996</v>
      </c>
    </row>
    <row r="50" spans="1:7" x14ac:dyDescent="0.2">
      <c r="A50" s="35" t="s">
        <v>39</v>
      </c>
      <c r="B50" s="158">
        <v>3114150</v>
      </c>
      <c r="C50" s="251">
        <v>84.8</v>
      </c>
      <c r="D50" s="251">
        <v>15.2</v>
      </c>
      <c r="E50" s="251">
        <v>5.4</v>
      </c>
      <c r="F50" s="251">
        <v>6.1</v>
      </c>
      <c r="G50" s="161">
        <v>3.7</v>
      </c>
    </row>
    <row r="51" spans="1:7" x14ac:dyDescent="0.2">
      <c r="A51" s="35" t="s">
        <v>40</v>
      </c>
      <c r="B51" s="158">
        <v>4113600</v>
      </c>
      <c r="C51" s="251">
        <v>61.3</v>
      </c>
      <c r="D51" s="251">
        <v>38.700000000000003</v>
      </c>
      <c r="E51" s="251">
        <v>24</v>
      </c>
      <c r="F51" s="251">
        <v>9.4</v>
      </c>
      <c r="G51" s="161">
        <v>5.3</v>
      </c>
    </row>
    <row r="52" spans="1:7" ht="10.5" x14ac:dyDescent="0.25">
      <c r="A52" s="33" t="s">
        <v>41</v>
      </c>
      <c r="B52" s="88">
        <v>8811195</v>
      </c>
      <c r="C52" s="196">
        <v>58.4</v>
      </c>
      <c r="D52" s="196">
        <v>41.6</v>
      </c>
      <c r="E52" s="196">
        <v>19</v>
      </c>
      <c r="F52" s="196">
        <v>11.6</v>
      </c>
      <c r="G52" s="163">
        <v>10.9</v>
      </c>
    </row>
    <row r="53" spans="1:7" x14ac:dyDescent="0.2">
      <c r="A53" s="35" t="s">
        <v>42</v>
      </c>
      <c r="B53" s="158">
        <v>728031</v>
      </c>
      <c r="C53" s="251">
        <v>87.3</v>
      </c>
      <c r="D53" s="251">
        <v>12.7</v>
      </c>
      <c r="E53" s="251">
        <v>5.7</v>
      </c>
      <c r="F53" s="251">
        <v>3.4</v>
      </c>
      <c r="G53" s="161">
        <v>3.6</v>
      </c>
    </row>
    <row r="54" spans="1:7" x14ac:dyDescent="0.2">
      <c r="A54" s="35" t="s">
        <v>43</v>
      </c>
      <c r="B54" s="158">
        <v>8083164</v>
      </c>
      <c r="C54" s="251">
        <v>55.8</v>
      </c>
      <c r="D54" s="251">
        <v>44.2</v>
      </c>
      <c r="E54" s="251">
        <v>20.2</v>
      </c>
      <c r="F54" s="251">
        <v>12.3</v>
      </c>
      <c r="G54" s="161">
        <v>11.6</v>
      </c>
    </row>
    <row r="55" spans="1:7" ht="10.5" x14ac:dyDescent="0.25">
      <c r="A55" s="37" t="s">
        <v>362</v>
      </c>
      <c r="B55" s="93">
        <v>1769979</v>
      </c>
      <c r="C55" s="197">
        <v>90.6</v>
      </c>
      <c r="D55" s="197">
        <v>9.4</v>
      </c>
      <c r="E55" s="197">
        <v>3.7</v>
      </c>
      <c r="F55" s="197">
        <v>2.4</v>
      </c>
      <c r="G55" s="167">
        <v>3.3</v>
      </c>
    </row>
    <row r="56" spans="1:7" ht="27.75" customHeight="1" x14ac:dyDescent="0.2">
      <c r="A56" s="346" t="s">
        <v>181</v>
      </c>
      <c r="B56" s="346"/>
      <c r="C56" s="346"/>
      <c r="D56" s="346"/>
      <c r="E56" s="346"/>
      <c r="F56" s="346"/>
      <c r="G56" s="346"/>
    </row>
    <row r="57" spans="1:7" x14ac:dyDescent="0.2">
      <c r="A57" s="39" t="s">
        <v>418</v>
      </c>
    </row>
  </sheetData>
  <mergeCells count="6">
    <mergeCell ref="A56:G56"/>
    <mergeCell ref="A2:A4"/>
    <mergeCell ref="B2:B4"/>
    <mergeCell ref="C2:G2"/>
    <mergeCell ref="C3:C4"/>
    <mergeCell ref="D3:G3"/>
  </mergeCells>
  <pageMargins left="0.75" right="0.5" top="0.75" bottom="0.5" header="0.3" footer="0.3"/>
  <pageSetup scale="9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AAB1D-793B-4C91-8078-9C9E085949CF}">
  <sheetPr>
    <pageSetUpPr fitToPage="1"/>
  </sheetPr>
  <dimension ref="A1:F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F2" sqref="A1:F1048576"/>
    </sheetView>
  </sheetViews>
  <sheetFormatPr defaultColWidth="9.1796875" defaultRowHeight="10" x14ac:dyDescent="0.2"/>
  <cols>
    <col min="1" max="1" width="29.81640625" style="21" customWidth="1"/>
    <col min="2" max="2" width="13.1796875" style="21" customWidth="1"/>
    <col min="3" max="3" width="13.1796875" style="103" customWidth="1"/>
    <col min="4" max="4" width="13.1796875" style="21" customWidth="1"/>
    <col min="5" max="6" width="13.1796875" style="103" customWidth="1"/>
    <col min="7" max="16384" width="9.1796875" style="21"/>
  </cols>
  <sheetData>
    <row r="1" spans="1:6" s="20" customFormat="1" ht="33.75" customHeight="1" x14ac:dyDescent="0.3">
      <c r="A1" s="345" t="s">
        <v>578</v>
      </c>
      <c r="B1" s="345"/>
      <c r="C1" s="345"/>
      <c r="D1" s="345"/>
      <c r="E1" s="345"/>
      <c r="F1" s="345"/>
    </row>
    <row r="2" spans="1:6" ht="35.25" customHeight="1" x14ac:dyDescent="0.2">
      <c r="A2" s="427" t="s">
        <v>82</v>
      </c>
      <c r="B2" s="389" t="s">
        <v>424</v>
      </c>
      <c r="C2" s="428"/>
      <c r="D2" s="389" t="s">
        <v>425</v>
      </c>
      <c r="E2" s="428"/>
      <c r="F2" s="338" t="s">
        <v>426</v>
      </c>
    </row>
    <row r="3" spans="1:6" ht="21" x14ac:dyDescent="0.2">
      <c r="A3" s="337"/>
      <c r="B3" s="170" t="s">
        <v>85</v>
      </c>
      <c r="C3" s="170" t="s">
        <v>86</v>
      </c>
      <c r="D3" s="171" t="s">
        <v>83</v>
      </c>
      <c r="E3" s="171" t="s">
        <v>84</v>
      </c>
      <c r="F3" s="339"/>
    </row>
    <row r="4" spans="1:6" ht="10.5" x14ac:dyDescent="0.25">
      <c r="A4" s="27" t="s">
        <v>0</v>
      </c>
      <c r="B4" s="262">
        <v>4.0999999999999996</v>
      </c>
      <c r="C4" s="262">
        <v>4.4000000000000004</v>
      </c>
      <c r="D4" s="262">
        <v>4.9000000000000004</v>
      </c>
      <c r="E4" s="262">
        <v>5.2</v>
      </c>
      <c r="F4" s="262">
        <v>6.4</v>
      </c>
    </row>
    <row r="5" spans="1:6" ht="10.5" x14ac:dyDescent="0.25">
      <c r="A5" s="27" t="s">
        <v>1</v>
      </c>
      <c r="B5" s="262">
        <v>3.8</v>
      </c>
      <c r="C5" s="262">
        <v>4.3</v>
      </c>
      <c r="D5" s="262">
        <v>4.7</v>
      </c>
      <c r="E5" s="262">
        <v>5</v>
      </c>
      <c r="F5" s="262">
        <v>5.2</v>
      </c>
    </row>
    <row r="6" spans="1:6" ht="10.5" x14ac:dyDescent="0.25">
      <c r="A6" s="29" t="s">
        <v>46</v>
      </c>
      <c r="B6" s="298"/>
      <c r="C6" s="264"/>
      <c r="D6" s="298"/>
      <c r="E6" s="264"/>
      <c r="F6" s="264"/>
    </row>
    <row r="7" spans="1:6" x14ac:dyDescent="0.2">
      <c r="A7" s="31" t="s">
        <v>2</v>
      </c>
      <c r="B7" s="320">
        <v>1.6</v>
      </c>
      <c r="C7" s="321">
        <v>1.2</v>
      </c>
      <c r="D7" s="320">
        <v>2.8</v>
      </c>
      <c r="E7" s="321">
        <v>2.5</v>
      </c>
      <c r="F7" s="321">
        <v>3.3</v>
      </c>
    </row>
    <row r="8" spans="1:6" x14ac:dyDescent="0.2">
      <c r="A8" s="31" t="s">
        <v>3</v>
      </c>
      <c r="B8" s="320">
        <v>3</v>
      </c>
      <c r="C8" s="321">
        <v>3.6</v>
      </c>
      <c r="D8" s="320">
        <v>4.0999999999999996</v>
      </c>
      <c r="E8" s="321">
        <v>5</v>
      </c>
      <c r="F8" s="321">
        <v>4.8</v>
      </c>
    </row>
    <row r="9" spans="1:6" x14ac:dyDescent="0.2">
      <c r="A9" s="31" t="s">
        <v>4</v>
      </c>
      <c r="B9" s="320">
        <v>2.5</v>
      </c>
      <c r="C9" s="321">
        <v>6.3</v>
      </c>
      <c r="D9" s="320">
        <v>4.3</v>
      </c>
      <c r="E9" s="321">
        <v>7.4</v>
      </c>
      <c r="F9" s="321">
        <v>3.4</v>
      </c>
    </row>
    <row r="10" spans="1:6" x14ac:dyDescent="0.2">
      <c r="A10" s="31" t="s">
        <v>5</v>
      </c>
      <c r="B10" s="320">
        <v>5.3</v>
      </c>
      <c r="C10" s="321">
        <v>6.3</v>
      </c>
      <c r="D10" s="320">
        <v>6</v>
      </c>
      <c r="E10" s="321">
        <v>6.2</v>
      </c>
      <c r="F10" s="321">
        <v>6.5</v>
      </c>
    </row>
    <row r="11" spans="1:6" x14ac:dyDescent="0.2">
      <c r="A11" s="31" t="s">
        <v>6</v>
      </c>
      <c r="B11" s="320">
        <v>5.0999999999999996</v>
      </c>
      <c r="C11" s="321">
        <v>5.6</v>
      </c>
      <c r="D11" s="320">
        <v>5.6</v>
      </c>
      <c r="E11" s="321">
        <v>6.3</v>
      </c>
      <c r="F11" s="321">
        <v>6.6</v>
      </c>
    </row>
    <row r="12" spans="1:6" ht="10.5" x14ac:dyDescent="0.25">
      <c r="A12" s="29" t="s">
        <v>47</v>
      </c>
      <c r="B12" s="298"/>
      <c r="C12" s="264"/>
      <c r="D12" s="298"/>
      <c r="E12" s="264"/>
      <c r="F12" s="264"/>
    </row>
    <row r="13" spans="1:6" x14ac:dyDescent="0.2">
      <c r="A13" s="31" t="s">
        <v>435</v>
      </c>
      <c r="B13" s="320">
        <v>3.8</v>
      </c>
      <c r="C13" s="321">
        <v>4.3</v>
      </c>
      <c r="D13" s="320">
        <v>4.3</v>
      </c>
      <c r="E13" s="321">
        <v>4.0999999999999996</v>
      </c>
      <c r="F13" s="321">
        <v>4.8</v>
      </c>
    </row>
    <row r="14" spans="1:6" x14ac:dyDescent="0.2">
      <c r="A14" s="31" t="s">
        <v>436</v>
      </c>
      <c r="B14" s="320">
        <v>4</v>
      </c>
      <c r="C14" s="321">
        <v>4.3</v>
      </c>
      <c r="D14" s="320">
        <v>4.9000000000000004</v>
      </c>
      <c r="E14" s="321">
        <v>5</v>
      </c>
      <c r="F14" s="321">
        <v>5.4</v>
      </c>
    </row>
    <row r="15" spans="1:6" x14ac:dyDescent="0.2">
      <c r="A15" s="31" t="s">
        <v>437</v>
      </c>
      <c r="B15" s="320">
        <v>2.8</v>
      </c>
      <c r="C15" s="321">
        <v>4.5</v>
      </c>
      <c r="D15" s="320">
        <v>3.1</v>
      </c>
      <c r="E15" s="321">
        <v>4.4000000000000004</v>
      </c>
      <c r="F15" s="321">
        <v>4.3</v>
      </c>
    </row>
    <row r="16" spans="1:6" x14ac:dyDescent="0.2">
      <c r="A16" s="31" t="s">
        <v>438</v>
      </c>
      <c r="B16" s="320">
        <v>3.3</v>
      </c>
      <c r="C16" s="321">
        <v>3.7</v>
      </c>
      <c r="D16" s="320">
        <v>4.4000000000000004</v>
      </c>
      <c r="E16" s="321">
        <v>4.2</v>
      </c>
      <c r="F16" s="321">
        <v>4.8</v>
      </c>
    </row>
    <row r="17" spans="1:6" x14ac:dyDescent="0.2">
      <c r="A17" s="31" t="s">
        <v>7</v>
      </c>
      <c r="B17" s="320">
        <v>2.6</v>
      </c>
      <c r="C17" s="321">
        <v>3.3</v>
      </c>
      <c r="D17" s="320">
        <v>4.5</v>
      </c>
      <c r="E17" s="321">
        <v>5.0999999999999996</v>
      </c>
      <c r="F17" s="321">
        <v>4.0999999999999996</v>
      </c>
    </row>
    <row r="18" spans="1:6" ht="10.5" x14ac:dyDescent="0.25">
      <c r="A18" s="33" t="s">
        <v>8</v>
      </c>
      <c r="B18" s="298">
        <v>3.4</v>
      </c>
      <c r="C18" s="266">
        <v>2.9</v>
      </c>
      <c r="D18" s="298">
        <v>4.7</v>
      </c>
      <c r="E18" s="266">
        <v>4.7</v>
      </c>
      <c r="F18" s="266">
        <v>5</v>
      </c>
    </row>
    <row r="19" spans="1:6" x14ac:dyDescent="0.2">
      <c r="A19" s="35" t="s">
        <v>9</v>
      </c>
      <c r="B19" s="320">
        <v>4</v>
      </c>
      <c r="C19" s="321">
        <v>4.5</v>
      </c>
      <c r="D19" s="320">
        <v>5.3</v>
      </c>
      <c r="E19" s="321">
        <v>5.5</v>
      </c>
      <c r="F19" s="321">
        <v>5.4</v>
      </c>
    </row>
    <row r="20" spans="1:6" x14ac:dyDescent="0.2">
      <c r="A20" s="35" t="s">
        <v>10</v>
      </c>
      <c r="B20" s="320">
        <v>2.2000000000000002</v>
      </c>
      <c r="C20" s="321">
        <v>2.1</v>
      </c>
      <c r="D20" s="320">
        <v>3.4</v>
      </c>
      <c r="E20" s="321">
        <v>3.2</v>
      </c>
      <c r="F20" s="321">
        <v>4</v>
      </c>
    </row>
    <row r="21" spans="1:6" ht="10.5" x14ac:dyDescent="0.25">
      <c r="A21" s="33" t="s">
        <v>11</v>
      </c>
      <c r="B21" s="298">
        <v>5.4</v>
      </c>
      <c r="C21" s="266">
        <v>7.1</v>
      </c>
      <c r="D21" s="298">
        <v>6</v>
      </c>
      <c r="E21" s="266">
        <v>7.5</v>
      </c>
      <c r="F21" s="266">
        <v>7</v>
      </c>
    </row>
    <row r="22" spans="1:6" x14ac:dyDescent="0.2">
      <c r="A22" s="35" t="s">
        <v>12</v>
      </c>
      <c r="B22" s="320">
        <v>6.5</v>
      </c>
      <c r="C22" s="321">
        <v>7.8</v>
      </c>
      <c r="D22" s="320">
        <v>6.4</v>
      </c>
      <c r="E22" s="321">
        <v>7.9</v>
      </c>
      <c r="F22" s="321">
        <v>7.6</v>
      </c>
    </row>
    <row r="23" spans="1:6" x14ac:dyDescent="0.2">
      <c r="A23" s="35" t="s">
        <v>13</v>
      </c>
      <c r="B23" s="320">
        <v>5</v>
      </c>
      <c r="C23" s="321">
        <v>6.3</v>
      </c>
      <c r="D23" s="320">
        <v>5.9</v>
      </c>
      <c r="E23" s="321">
        <v>7.3</v>
      </c>
      <c r="F23" s="321">
        <v>6.9</v>
      </c>
    </row>
    <row r="24" spans="1:6" ht="10.5" x14ac:dyDescent="0.25">
      <c r="A24" s="33" t="s">
        <v>14</v>
      </c>
      <c r="B24" s="298">
        <v>1.7</v>
      </c>
      <c r="C24" s="266">
        <v>2.4</v>
      </c>
      <c r="D24" s="298">
        <v>3.3</v>
      </c>
      <c r="E24" s="266">
        <v>4</v>
      </c>
      <c r="F24" s="266">
        <v>3.3</v>
      </c>
    </row>
    <row r="25" spans="1:6" x14ac:dyDescent="0.2">
      <c r="A25" s="35" t="s">
        <v>15</v>
      </c>
      <c r="B25" s="320">
        <v>1.9</v>
      </c>
      <c r="C25" s="321">
        <v>6.6</v>
      </c>
      <c r="D25" s="320">
        <v>3.7</v>
      </c>
      <c r="E25" s="321">
        <v>6.8</v>
      </c>
      <c r="F25" s="321">
        <v>2.7</v>
      </c>
    </row>
    <row r="26" spans="1:6" x14ac:dyDescent="0.2">
      <c r="A26" s="35" t="s">
        <v>16</v>
      </c>
      <c r="B26" s="320">
        <v>1.4</v>
      </c>
      <c r="C26" s="321">
        <v>1.8</v>
      </c>
      <c r="D26" s="320">
        <v>2.9</v>
      </c>
      <c r="E26" s="321">
        <v>3</v>
      </c>
      <c r="F26" s="321">
        <v>3.2</v>
      </c>
    </row>
    <row r="27" spans="1:6" ht="10.5" x14ac:dyDescent="0.25">
      <c r="A27" s="33" t="s">
        <v>17</v>
      </c>
      <c r="B27" s="298">
        <v>-0.4</v>
      </c>
      <c r="C27" s="266">
        <v>-0.7</v>
      </c>
      <c r="D27" s="298">
        <v>0.9</v>
      </c>
      <c r="E27" s="266">
        <v>0.7</v>
      </c>
      <c r="F27" s="266">
        <v>2.2000000000000002</v>
      </c>
    </row>
    <row r="28" spans="1:6" x14ac:dyDescent="0.2">
      <c r="A28" s="35" t="s">
        <v>18</v>
      </c>
      <c r="B28" s="320">
        <v>3.2</v>
      </c>
      <c r="C28" s="321">
        <v>4.3</v>
      </c>
      <c r="D28" s="320">
        <v>2.7</v>
      </c>
      <c r="E28" s="321">
        <v>3.2</v>
      </c>
      <c r="F28" s="321">
        <v>6.6</v>
      </c>
    </row>
    <row r="29" spans="1:6" x14ac:dyDescent="0.2">
      <c r="A29" s="35" t="s">
        <v>19</v>
      </c>
      <c r="B29" s="320">
        <v>-0.5</v>
      </c>
      <c r="C29" s="321">
        <v>-1.2</v>
      </c>
      <c r="D29" s="320">
        <v>0.8</v>
      </c>
      <c r="E29" s="321">
        <v>0.5</v>
      </c>
      <c r="F29" s="321">
        <v>2</v>
      </c>
    </row>
    <row r="30" spans="1:6" ht="10.5" x14ac:dyDescent="0.25">
      <c r="A30" s="33" t="s">
        <v>20</v>
      </c>
      <c r="B30" s="298">
        <v>2.1</v>
      </c>
      <c r="C30" s="266">
        <v>1.7</v>
      </c>
      <c r="D30" s="298">
        <v>3.3</v>
      </c>
      <c r="E30" s="266">
        <v>4.3</v>
      </c>
      <c r="F30" s="266">
        <v>5.2</v>
      </c>
    </row>
    <row r="31" spans="1:6" x14ac:dyDescent="0.2">
      <c r="A31" s="35" t="s">
        <v>21</v>
      </c>
      <c r="B31" s="320">
        <v>2.4</v>
      </c>
      <c r="C31" s="321">
        <v>1.8</v>
      </c>
      <c r="D31" s="320">
        <v>3.9</v>
      </c>
      <c r="E31" s="321">
        <v>6</v>
      </c>
      <c r="F31" s="321">
        <v>6</v>
      </c>
    </row>
    <row r="32" spans="1:6" x14ac:dyDescent="0.2">
      <c r="A32" s="35" t="s">
        <v>22</v>
      </c>
      <c r="B32" s="320">
        <v>2</v>
      </c>
      <c r="C32" s="321">
        <v>1.9</v>
      </c>
      <c r="D32" s="320">
        <v>3.2</v>
      </c>
      <c r="E32" s="321">
        <v>3.7</v>
      </c>
      <c r="F32" s="321">
        <v>5</v>
      </c>
    </row>
    <row r="33" spans="1:6" ht="10.5" x14ac:dyDescent="0.25">
      <c r="A33" s="33" t="s">
        <v>23</v>
      </c>
      <c r="B33" s="298">
        <v>2.2000000000000002</v>
      </c>
      <c r="C33" s="266">
        <v>2</v>
      </c>
      <c r="D33" s="298">
        <v>3.2</v>
      </c>
      <c r="E33" s="266">
        <v>2.9</v>
      </c>
      <c r="F33" s="266">
        <v>4.8</v>
      </c>
    </row>
    <row r="34" spans="1:6" x14ac:dyDescent="0.2">
      <c r="A34" s="35" t="s">
        <v>24</v>
      </c>
      <c r="B34" s="296">
        <v>0.8</v>
      </c>
      <c r="C34" s="265">
        <v>0.3</v>
      </c>
      <c r="D34" s="296">
        <v>2.6</v>
      </c>
      <c r="E34" s="265">
        <v>2.2000000000000002</v>
      </c>
      <c r="F34" s="265">
        <v>2.7</v>
      </c>
    </row>
    <row r="35" spans="1:6" x14ac:dyDescent="0.2">
      <c r="A35" s="35" t="s">
        <v>25</v>
      </c>
      <c r="B35" s="296">
        <v>2.2000000000000002</v>
      </c>
      <c r="C35" s="265">
        <v>2.2000000000000002</v>
      </c>
      <c r="D35" s="296">
        <v>3.1</v>
      </c>
      <c r="E35" s="265">
        <v>2.6</v>
      </c>
      <c r="F35" s="265">
        <v>4.8</v>
      </c>
    </row>
    <row r="36" spans="1:6" ht="10.5" x14ac:dyDescent="0.25">
      <c r="A36" s="33" t="s">
        <v>26</v>
      </c>
      <c r="B36" s="298">
        <v>6.9</v>
      </c>
      <c r="C36" s="266">
        <v>7.7</v>
      </c>
      <c r="D36" s="298">
        <v>7.6</v>
      </c>
      <c r="E36" s="266">
        <v>7.2</v>
      </c>
      <c r="F36" s="266">
        <v>9.1999999999999993</v>
      </c>
    </row>
    <row r="37" spans="1:6" x14ac:dyDescent="0.2">
      <c r="A37" s="36" t="s">
        <v>27</v>
      </c>
      <c r="B37" s="296">
        <v>4.9000000000000004</v>
      </c>
      <c r="C37" s="265">
        <v>6.2</v>
      </c>
      <c r="D37" s="296">
        <v>6</v>
      </c>
      <c r="E37" s="265">
        <v>5.2</v>
      </c>
      <c r="F37" s="265">
        <v>6.4</v>
      </c>
    </row>
    <row r="38" spans="1:6" x14ac:dyDescent="0.2">
      <c r="A38" s="36" t="s">
        <v>28</v>
      </c>
      <c r="B38" s="296">
        <v>7.1</v>
      </c>
      <c r="C38" s="265">
        <v>7</v>
      </c>
      <c r="D38" s="296">
        <v>7.8</v>
      </c>
      <c r="E38" s="265">
        <v>7.6</v>
      </c>
      <c r="F38" s="265">
        <v>9.8000000000000007</v>
      </c>
    </row>
    <row r="39" spans="1:6" ht="10.5" x14ac:dyDescent="0.25">
      <c r="A39" s="33" t="s">
        <v>29</v>
      </c>
      <c r="B39" s="298">
        <v>2.4</v>
      </c>
      <c r="C39" s="266">
        <v>2.5</v>
      </c>
      <c r="D39" s="298">
        <v>4.0999999999999996</v>
      </c>
      <c r="E39" s="266">
        <v>4</v>
      </c>
      <c r="F39" s="266">
        <v>4.4000000000000004</v>
      </c>
    </row>
    <row r="40" spans="1:6" x14ac:dyDescent="0.2">
      <c r="A40" s="35" t="s">
        <v>30</v>
      </c>
      <c r="B40" s="296">
        <v>0.4</v>
      </c>
      <c r="C40" s="265">
        <v>1.3</v>
      </c>
      <c r="D40" s="296">
        <v>2.2000000000000002</v>
      </c>
      <c r="E40" s="265">
        <v>2.4</v>
      </c>
      <c r="F40" s="265">
        <v>2.5</v>
      </c>
    </row>
    <row r="41" spans="1:6" x14ac:dyDescent="0.2">
      <c r="A41" s="35" t="s">
        <v>31</v>
      </c>
      <c r="B41" s="296">
        <v>2.6</v>
      </c>
      <c r="C41" s="265">
        <v>2.2999999999999998</v>
      </c>
      <c r="D41" s="296">
        <v>4.3</v>
      </c>
      <c r="E41" s="265">
        <v>4.7</v>
      </c>
      <c r="F41" s="265">
        <v>4.5999999999999996</v>
      </c>
    </row>
    <row r="42" spans="1:6" ht="10.5" x14ac:dyDescent="0.25">
      <c r="A42" s="33" t="s">
        <v>32</v>
      </c>
      <c r="B42" s="298">
        <v>3</v>
      </c>
      <c r="C42" s="266">
        <v>2.6</v>
      </c>
      <c r="D42" s="298">
        <v>4.0999999999999996</v>
      </c>
      <c r="E42" s="266">
        <v>3.8</v>
      </c>
      <c r="F42" s="266">
        <v>4.9000000000000004</v>
      </c>
    </row>
    <row r="43" spans="1:6" x14ac:dyDescent="0.2">
      <c r="A43" s="35" t="s">
        <v>33</v>
      </c>
      <c r="B43" s="296">
        <v>2.2000000000000002</v>
      </c>
      <c r="C43" s="265">
        <v>1.5</v>
      </c>
      <c r="D43" s="296">
        <v>3.2</v>
      </c>
      <c r="E43" s="265">
        <v>2.7</v>
      </c>
      <c r="F43" s="265">
        <v>3.6</v>
      </c>
    </row>
    <row r="44" spans="1:6" x14ac:dyDescent="0.2">
      <c r="A44" s="35" t="s">
        <v>34</v>
      </c>
      <c r="B44" s="296">
        <v>2.9</v>
      </c>
      <c r="C44" s="265">
        <v>3.4</v>
      </c>
      <c r="D44" s="296">
        <v>4.0999999999999996</v>
      </c>
      <c r="E44" s="265">
        <v>3.8</v>
      </c>
      <c r="F44" s="265">
        <v>5.6</v>
      </c>
    </row>
    <row r="45" spans="1:6" ht="10.5" x14ac:dyDescent="0.25">
      <c r="A45" s="33" t="s">
        <v>35</v>
      </c>
      <c r="B45" s="298">
        <v>5.6</v>
      </c>
      <c r="C45" s="266">
        <v>5.9</v>
      </c>
      <c r="D45" s="298">
        <v>6.1</v>
      </c>
      <c r="E45" s="266">
        <v>6.2</v>
      </c>
      <c r="F45" s="266">
        <v>8.3000000000000007</v>
      </c>
    </row>
    <row r="46" spans="1:6" x14ac:dyDescent="0.2">
      <c r="A46" s="35" t="s">
        <v>36</v>
      </c>
      <c r="B46" s="296">
        <v>4.2</v>
      </c>
      <c r="C46" s="265">
        <v>4.2</v>
      </c>
      <c r="D46" s="296">
        <v>3.6</v>
      </c>
      <c r="E46" s="265">
        <v>3.1</v>
      </c>
      <c r="F46" s="265">
        <v>5.9</v>
      </c>
    </row>
    <row r="47" spans="1:6" x14ac:dyDescent="0.2">
      <c r="A47" s="35" t="s">
        <v>37</v>
      </c>
      <c r="B47" s="296">
        <v>6.1</v>
      </c>
      <c r="C47" s="265">
        <v>5.8</v>
      </c>
      <c r="D47" s="296">
        <v>7.1</v>
      </c>
      <c r="E47" s="265">
        <v>7.5</v>
      </c>
      <c r="F47" s="265">
        <v>9.1999999999999993</v>
      </c>
    </row>
    <row r="48" spans="1:6" ht="10.5" x14ac:dyDescent="0.25">
      <c r="A48" s="33" t="s">
        <v>38</v>
      </c>
      <c r="B48" s="298">
        <v>5.2</v>
      </c>
      <c r="C48" s="266">
        <v>6.1</v>
      </c>
      <c r="D48" s="298">
        <v>5.5</v>
      </c>
      <c r="E48" s="266">
        <v>7.1</v>
      </c>
      <c r="F48" s="266">
        <v>7.3</v>
      </c>
    </row>
    <row r="49" spans="1:6" x14ac:dyDescent="0.2">
      <c r="A49" s="35" t="s">
        <v>39</v>
      </c>
      <c r="B49" s="296">
        <v>5.6</v>
      </c>
      <c r="C49" s="265">
        <v>7.4</v>
      </c>
      <c r="D49" s="296">
        <v>6</v>
      </c>
      <c r="E49" s="265">
        <v>7.4</v>
      </c>
      <c r="F49" s="265">
        <v>6.6</v>
      </c>
    </row>
    <row r="50" spans="1:6" x14ac:dyDescent="0.2">
      <c r="A50" s="35" t="s">
        <v>40</v>
      </c>
      <c r="B50" s="296">
        <v>4.7</v>
      </c>
      <c r="C50" s="265">
        <v>4.8</v>
      </c>
      <c r="D50" s="296">
        <v>5.0999999999999996</v>
      </c>
      <c r="E50" s="265">
        <v>7</v>
      </c>
      <c r="F50" s="265">
        <v>7.8</v>
      </c>
    </row>
    <row r="51" spans="1:6" ht="10.5" x14ac:dyDescent="0.25">
      <c r="A51" s="33" t="s">
        <v>41</v>
      </c>
      <c r="B51" s="298">
        <v>2.4</v>
      </c>
      <c r="C51" s="266">
        <v>2</v>
      </c>
      <c r="D51" s="298">
        <v>3.6</v>
      </c>
      <c r="E51" s="266">
        <v>3.9</v>
      </c>
      <c r="F51" s="266">
        <v>4.8</v>
      </c>
    </row>
    <row r="52" spans="1:6" x14ac:dyDescent="0.2">
      <c r="A52" s="35" t="s">
        <v>42</v>
      </c>
      <c r="B52" s="296">
        <v>3.5</v>
      </c>
      <c r="C52" s="265">
        <v>1.8</v>
      </c>
      <c r="D52" s="296">
        <v>5.0999999999999996</v>
      </c>
      <c r="E52" s="265">
        <v>4.7</v>
      </c>
      <c r="F52" s="265">
        <v>5.2</v>
      </c>
    </row>
    <row r="53" spans="1:6" x14ac:dyDescent="0.2">
      <c r="A53" s="35" t="s">
        <v>43</v>
      </c>
      <c r="B53" s="296">
        <v>2.1</v>
      </c>
      <c r="C53" s="265">
        <v>1.1000000000000001</v>
      </c>
      <c r="D53" s="296">
        <v>3.3</v>
      </c>
      <c r="E53" s="265">
        <v>2.8</v>
      </c>
      <c r="F53" s="265">
        <v>4.5999999999999996</v>
      </c>
    </row>
    <row r="54" spans="1:6" ht="10.5" x14ac:dyDescent="0.25">
      <c r="A54" s="37" t="s">
        <v>362</v>
      </c>
      <c r="B54" s="300">
        <v>3.6</v>
      </c>
      <c r="C54" s="267">
        <v>3.7</v>
      </c>
      <c r="D54" s="300">
        <v>4.9000000000000004</v>
      </c>
      <c r="E54" s="267">
        <v>5.9</v>
      </c>
      <c r="F54" s="267">
        <v>5</v>
      </c>
    </row>
    <row r="55" spans="1:6" x14ac:dyDescent="0.2">
      <c r="A55" s="39" t="s">
        <v>561</v>
      </c>
    </row>
  </sheetData>
  <mergeCells count="5">
    <mergeCell ref="A1:F1"/>
    <mergeCell ref="A2:A3"/>
    <mergeCell ref="B2:C2"/>
    <mergeCell ref="D2:E2"/>
    <mergeCell ref="F2:F3"/>
  </mergeCells>
  <pageMargins left="0.75" right="0.5" top="0.75" bottom="0.5" header="0.3" footer="0.3"/>
  <pageSetup scale="9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56"/>
  <sheetViews>
    <sheetView zoomScaleNormal="100" workbookViewId="0">
      <pane xSplit="1" ySplit="3" topLeftCell="B1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1796875" style="21" customWidth="1"/>
    <col min="2" max="7" width="10.81640625" style="21" customWidth="1"/>
    <col min="8" max="16384" width="9.1796875" style="21"/>
  </cols>
  <sheetData>
    <row r="1" spans="1:7" s="20" customFormat="1" ht="15" customHeight="1" x14ac:dyDescent="0.3">
      <c r="A1" s="104" t="s">
        <v>514</v>
      </c>
      <c r="B1" s="105"/>
      <c r="C1" s="105"/>
      <c r="D1" s="105"/>
      <c r="E1" s="105"/>
      <c r="F1" s="105"/>
      <c r="G1" s="105"/>
    </row>
    <row r="2" spans="1:7" ht="11.15" customHeight="1" x14ac:dyDescent="0.2">
      <c r="A2" s="392" t="s">
        <v>81</v>
      </c>
      <c r="B2" s="343" t="s">
        <v>100</v>
      </c>
      <c r="C2" s="343" t="s">
        <v>94</v>
      </c>
      <c r="D2" s="389" t="s">
        <v>101</v>
      </c>
      <c r="E2" s="390"/>
      <c r="F2" s="391"/>
      <c r="G2" s="343" t="s">
        <v>105</v>
      </c>
    </row>
    <row r="3" spans="1:7" ht="24" customHeight="1" x14ac:dyDescent="0.2">
      <c r="A3" s="392"/>
      <c r="B3" s="393"/>
      <c r="C3" s="344"/>
      <c r="D3" s="115" t="s">
        <v>78</v>
      </c>
      <c r="E3" s="115" t="s">
        <v>95</v>
      </c>
      <c r="F3" s="115" t="s">
        <v>96</v>
      </c>
      <c r="G3" s="393"/>
    </row>
    <row r="4" spans="1:7" ht="10.5" x14ac:dyDescent="0.25">
      <c r="A4" s="116" t="s">
        <v>0</v>
      </c>
      <c r="B4" s="145">
        <v>40735661</v>
      </c>
      <c r="C4" s="107">
        <v>11678577</v>
      </c>
      <c r="D4" s="107">
        <v>22989925</v>
      </c>
      <c r="E4" s="107">
        <v>5106325</v>
      </c>
      <c r="F4" s="107">
        <v>17883600</v>
      </c>
      <c r="G4" s="131">
        <v>6067159</v>
      </c>
    </row>
    <row r="5" spans="1:7" ht="10.5" x14ac:dyDescent="0.25">
      <c r="A5" s="117" t="s">
        <v>1</v>
      </c>
      <c r="B5" s="146">
        <v>3660109</v>
      </c>
      <c r="C5" s="109">
        <v>1021559</v>
      </c>
      <c r="D5" s="109">
        <v>2086191</v>
      </c>
      <c r="E5" s="109">
        <v>450520</v>
      </c>
      <c r="F5" s="109">
        <v>1635671</v>
      </c>
      <c r="G5" s="132">
        <v>552359</v>
      </c>
    </row>
    <row r="6" spans="1:7" ht="10.5" x14ac:dyDescent="0.25">
      <c r="A6" s="118" t="s">
        <v>46</v>
      </c>
      <c r="B6" s="147"/>
      <c r="C6" s="78"/>
      <c r="D6" s="78"/>
      <c r="E6" s="78"/>
      <c r="F6" s="78"/>
      <c r="G6" s="133"/>
    </row>
    <row r="7" spans="1:7" x14ac:dyDescent="0.2">
      <c r="A7" s="119" t="s">
        <v>2</v>
      </c>
      <c r="B7" s="148">
        <v>1026855</v>
      </c>
      <c r="C7" s="83">
        <v>275781</v>
      </c>
      <c r="D7" s="83">
        <v>587671</v>
      </c>
      <c r="E7" s="83">
        <v>131246</v>
      </c>
      <c r="F7" s="83">
        <v>456425</v>
      </c>
      <c r="G7" s="134">
        <v>163403</v>
      </c>
    </row>
    <row r="8" spans="1:7" x14ac:dyDescent="0.2">
      <c r="A8" s="119" t="s">
        <v>3</v>
      </c>
      <c r="B8" s="148">
        <v>383059</v>
      </c>
      <c r="C8" s="83">
        <v>100158</v>
      </c>
      <c r="D8" s="83">
        <v>225676</v>
      </c>
      <c r="E8" s="83">
        <v>48514</v>
      </c>
      <c r="F8" s="83">
        <v>177162</v>
      </c>
      <c r="G8" s="134">
        <v>57225</v>
      </c>
    </row>
    <row r="9" spans="1:7" x14ac:dyDescent="0.2">
      <c r="A9" s="119" t="s">
        <v>4</v>
      </c>
      <c r="B9" s="148">
        <v>380662</v>
      </c>
      <c r="C9" s="83">
        <v>101826</v>
      </c>
      <c r="D9" s="83">
        <v>220056</v>
      </c>
      <c r="E9" s="83">
        <v>33377</v>
      </c>
      <c r="F9" s="83">
        <v>186679</v>
      </c>
      <c r="G9" s="134">
        <v>58780</v>
      </c>
    </row>
    <row r="10" spans="1:7" x14ac:dyDescent="0.2">
      <c r="A10" s="119" t="s">
        <v>5</v>
      </c>
      <c r="B10" s="148">
        <v>734135</v>
      </c>
      <c r="C10" s="83">
        <v>194108</v>
      </c>
      <c r="D10" s="83">
        <v>423389</v>
      </c>
      <c r="E10" s="83">
        <v>100786</v>
      </c>
      <c r="F10" s="83">
        <v>322603</v>
      </c>
      <c r="G10" s="134">
        <v>116638</v>
      </c>
    </row>
    <row r="11" spans="1:7" x14ac:dyDescent="0.2">
      <c r="A11" s="119" t="s">
        <v>6</v>
      </c>
      <c r="B11" s="148">
        <v>1135398</v>
      </c>
      <c r="C11" s="83">
        <v>349686</v>
      </c>
      <c r="D11" s="83">
        <v>629399</v>
      </c>
      <c r="E11" s="83">
        <v>136597</v>
      </c>
      <c r="F11" s="83">
        <v>492802</v>
      </c>
      <c r="G11" s="134">
        <v>156313</v>
      </c>
    </row>
    <row r="12" spans="1:7" ht="10.5" x14ac:dyDescent="0.25">
      <c r="A12" s="118" t="s">
        <v>47</v>
      </c>
      <c r="B12" s="147"/>
      <c r="C12" s="78"/>
      <c r="D12" s="78"/>
      <c r="E12" s="78"/>
      <c r="F12" s="78"/>
      <c r="G12" s="133"/>
    </row>
    <row r="13" spans="1:7" x14ac:dyDescent="0.2">
      <c r="A13" s="119" t="s">
        <v>435</v>
      </c>
      <c r="B13" s="148">
        <v>719899</v>
      </c>
      <c r="C13" s="83">
        <v>209008</v>
      </c>
      <c r="D13" s="83">
        <v>402493</v>
      </c>
      <c r="E13" s="83">
        <v>82940</v>
      </c>
      <c r="F13" s="83">
        <v>319553</v>
      </c>
      <c r="G13" s="134">
        <v>108398</v>
      </c>
    </row>
    <row r="14" spans="1:7" x14ac:dyDescent="0.2">
      <c r="A14" s="119" t="s">
        <v>436</v>
      </c>
      <c r="B14" s="148">
        <v>1502193</v>
      </c>
      <c r="C14" s="83">
        <v>417810</v>
      </c>
      <c r="D14" s="83">
        <v>869965</v>
      </c>
      <c r="E14" s="83">
        <v>216612</v>
      </c>
      <c r="F14" s="83">
        <v>653353</v>
      </c>
      <c r="G14" s="134">
        <v>214418</v>
      </c>
    </row>
    <row r="15" spans="1:7" x14ac:dyDescent="0.2">
      <c r="A15" s="119" t="s">
        <v>437</v>
      </c>
      <c r="B15" s="148">
        <v>346212</v>
      </c>
      <c r="C15" s="83">
        <v>98891</v>
      </c>
      <c r="D15" s="83">
        <v>193548</v>
      </c>
      <c r="E15" s="83">
        <v>38478</v>
      </c>
      <c r="F15" s="83">
        <v>155070</v>
      </c>
      <c r="G15" s="134">
        <v>53773</v>
      </c>
    </row>
    <row r="16" spans="1:7" x14ac:dyDescent="0.2">
      <c r="A16" s="119" t="s">
        <v>438</v>
      </c>
      <c r="B16" s="148">
        <v>634198</v>
      </c>
      <c r="C16" s="83">
        <v>174560</v>
      </c>
      <c r="D16" s="83">
        <v>354809</v>
      </c>
      <c r="E16" s="83">
        <v>59887</v>
      </c>
      <c r="F16" s="83">
        <v>294922</v>
      </c>
      <c r="G16" s="134">
        <v>104829</v>
      </c>
    </row>
    <row r="17" spans="1:7" x14ac:dyDescent="0.2">
      <c r="A17" s="119" t="s">
        <v>7</v>
      </c>
      <c r="B17" s="148">
        <v>457607</v>
      </c>
      <c r="C17" s="83">
        <v>121290</v>
      </c>
      <c r="D17" s="83">
        <v>265376</v>
      </c>
      <c r="E17" s="83">
        <v>52603</v>
      </c>
      <c r="F17" s="83">
        <v>212773</v>
      </c>
      <c r="G17" s="134">
        <v>70941</v>
      </c>
    </row>
    <row r="18" spans="1:7" ht="10.5" x14ac:dyDescent="0.25">
      <c r="A18" s="120" t="s">
        <v>8</v>
      </c>
      <c r="B18" s="149">
        <v>772360</v>
      </c>
      <c r="C18" s="88">
        <v>236808</v>
      </c>
      <c r="D18" s="88">
        <v>430050</v>
      </c>
      <c r="E18" s="88">
        <v>99059</v>
      </c>
      <c r="F18" s="88">
        <v>330991</v>
      </c>
      <c r="G18" s="135">
        <v>105502</v>
      </c>
    </row>
    <row r="19" spans="1:7" x14ac:dyDescent="0.2">
      <c r="A19" s="121" t="s">
        <v>9</v>
      </c>
      <c r="B19" s="148">
        <v>461507</v>
      </c>
      <c r="C19" s="83">
        <v>138815</v>
      </c>
      <c r="D19" s="83">
        <v>256789</v>
      </c>
      <c r="E19" s="83">
        <v>57714</v>
      </c>
      <c r="F19" s="83">
        <v>199075</v>
      </c>
      <c r="G19" s="134">
        <v>65903</v>
      </c>
    </row>
    <row r="20" spans="1:7" x14ac:dyDescent="0.2">
      <c r="A20" s="121" t="s">
        <v>10</v>
      </c>
      <c r="B20" s="148">
        <v>310853</v>
      </c>
      <c r="C20" s="83">
        <v>97993</v>
      </c>
      <c r="D20" s="83">
        <v>173261</v>
      </c>
      <c r="E20" s="83">
        <v>41345</v>
      </c>
      <c r="F20" s="83">
        <v>131916</v>
      </c>
      <c r="G20" s="134">
        <v>39599</v>
      </c>
    </row>
    <row r="21" spans="1:7" ht="10.5" x14ac:dyDescent="0.25">
      <c r="A21" s="120" t="s">
        <v>11</v>
      </c>
      <c r="B21" s="149">
        <v>1430012</v>
      </c>
      <c r="C21" s="88">
        <v>457697</v>
      </c>
      <c r="D21" s="88">
        <v>792111</v>
      </c>
      <c r="E21" s="88">
        <v>175998</v>
      </c>
      <c r="F21" s="88">
        <v>616113</v>
      </c>
      <c r="G21" s="135">
        <v>180204</v>
      </c>
    </row>
    <row r="22" spans="1:7" x14ac:dyDescent="0.2">
      <c r="A22" s="121" t="s">
        <v>12</v>
      </c>
      <c r="B22" s="148">
        <v>371602</v>
      </c>
      <c r="C22" s="83">
        <v>119475</v>
      </c>
      <c r="D22" s="83">
        <v>202923</v>
      </c>
      <c r="E22" s="83">
        <v>38865</v>
      </c>
      <c r="F22" s="83">
        <v>164058</v>
      </c>
      <c r="G22" s="134">
        <v>49204</v>
      </c>
    </row>
    <row r="23" spans="1:7" x14ac:dyDescent="0.2">
      <c r="A23" s="121" t="s">
        <v>13</v>
      </c>
      <c r="B23" s="148">
        <v>1058410</v>
      </c>
      <c r="C23" s="83">
        <v>338222</v>
      </c>
      <c r="D23" s="83">
        <v>589188</v>
      </c>
      <c r="E23" s="83">
        <v>137133</v>
      </c>
      <c r="F23" s="83">
        <v>452055</v>
      </c>
      <c r="G23" s="134">
        <v>131000</v>
      </c>
    </row>
    <row r="24" spans="1:7" ht="10.5" x14ac:dyDescent="0.25">
      <c r="A24" s="120" t="s">
        <v>14</v>
      </c>
      <c r="B24" s="149">
        <v>708321</v>
      </c>
      <c r="C24" s="88">
        <v>203892</v>
      </c>
      <c r="D24" s="88">
        <v>406946</v>
      </c>
      <c r="E24" s="88">
        <v>84772</v>
      </c>
      <c r="F24" s="88">
        <v>322174</v>
      </c>
      <c r="G24" s="135">
        <v>97483</v>
      </c>
    </row>
    <row r="25" spans="1:7" x14ac:dyDescent="0.2">
      <c r="A25" s="121" t="s">
        <v>15</v>
      </c>
      <c r="B25" s="148">
        <v>251122</v>
      </c>
      <c r="C25" s="83">
        <v>68537</v>
      </c>
      <c r="D25" s="83">
        <v>145645</v>
      </c>
      <c r="E25" s="83">
        <v>24082</v>
      </c>
      <c r="F25" s="83">
        <v>121563</v>
      </c>
      <c r="G25" s="134">
        <v>36940</v>
      </c>
    </row>
    <row r="26" spans="1:7" x14ac:dyDescent="0.2">
      <c r="A26" s="121" t="s">
        <v>16</v>
      </c>
      <c r="B26" s="148">
        <v>457199</v>
      </c>
      <c r="C26" s="83">
        <v>135355</v>
      </c>
      <c r="D26" s="83">
        <v>261301</v>
      </c>
      <c r="E26" s="83">
        <v>60690</v>
      </c>
      <c r="F26" s="83">
        <v>200611</v>
      </c>
      <c r="G26" s="134">
        <v>60543</v>
      </c>
    </row>
    <row r="27" spans="1:7" ht="10.5" x14ac:dyDescent="0.25">
      <c r="A27" s="120" t="s">
        <v>17</v>
      </c>
      <c r="B27" s="149">
        <v>574017</v>
      </c>
      <c r="C27" s="88">
        <v>156135</v>
      </c>
      <c r="D27" s="88">
        <v>322253</v>
      </c>
      <c r="E27" s="88">
        <v>66852</v>
      </c>
      <c r="F27" s="88">
        <v>255401</v>
      </c>
      <c r="G27" s="135">
        <v>95629</v>
      </c>
    </row>
    <row r="28" spans="1:7" x14ac:dyDescent="0.2">
      <c r="A28" s="121" t="s">
        <v>18</v>
      </c>
      <c r="B28" s="148">
        <v>31869</v>
      </c>
      <c r="C28" s="83">
        <v>8859</v>
      </c>
      <c r="D28" s="83">
        <v>18316</v>
      </c>
      <c r="E28" s="83">
        <v>3248</v>
      </c>
      <c r="F28" s="83">
        <v>15068</v>
      </c>
      <c r="G28" s="134">
        <v>4694</v>
      </c>
    </row>
    <row r="29" spans="1:7" x14ac:dyDescent="0.2">
      <c r="A29" s="121" t="s">
        <v>19</v>
      </c>
      <c r="B29" s="148">
        <v>542148</v>
      </c>
      <c r="C29" s="83">
        <v>147276</v>
      </c>
      <c r="D29" s="83">
        <v>303937</v>
      </c>
      <c r="E29" s="83">
        <v>63604</v>
      </c>
      <c r="F29" s="83">
        <v>240333</v>
      </c>
      <c r="G29" s="134">
        <v>90935</v>
      </c>
    </row>
    <row r="30" spans="1:7" ht="10.5" x14ac:dyDescent="0.25">
      <c r="A30" s="120" t="s">
        <v>20</v>
      </c>
      <c r="B30" s="149">
        <v>538793</v>
      </c>
      <c r="C30" s="88">
        <v>175348</v>
      </c>
      <c r="D30" s="88">
        <v>292162</v>
      </c>
      <c r="E30" s="88">
        <v>60524</v>
      </c>
      <c r="F30" s="88">
        <v>231638</v>
      </c>
      <c r="G30" s="135">
        <v>71283</v>
      </c>
    </row>
    <row r="31" spans="1:7" x14ac:dyDescent="0.2">
      <c r="A31" s="121" t="s">
        <v>21</v>
      </c>
      <c r="B31" s="148">
        <v>112911</v>
      </c>
      <c r="C31" s="83">
        <v>34271</v>
      </c>
      <c r="D31" s="83">
        <v>63306</v>
      </c>
      <c r="E31" s="83">
        <v>14993</v>
      </c>
      <c r="F31" s="83">
        <v>48313</v>
      </c>
      <c r="G31" s="134">
        <v>15334</v>
      </c>
    </row>
    <row r="32" spans="1:7" x14ac:dyDescent="0.2">
      <c r="A32" s="121" t="s">
        <v>22</v>
      </c>
      <c r="B32" s="148">
        <v>425882</v>
      </c>
      <c r="C32" s="83">
        <v>141077</v>
      </c>
      <c r="D32" s="83">
        <v>228856</v>
      </c>
      <c r="E32" s="83">
        <v>45531</v>
      </c>
      <c r="F32" s="83">
        <v>183325</v>
      </c>
      <c r="G32" s="134">
        <v>55949</v>
      </c>
    </row>
    <row r="33" spans="1:7" ht="10.5" x14ac:dyDescent="0.25">
      <c r="A33" s="120" t="s">
        <v>23</v>
      </c>
      <c r="B33" s="149">
        <v>2711742</v>
      </c>
      <c r="C33" s="88">
        <v>730485</v>
      </c>
      <c r="D33" s="88">
        <v>1522265</v>
      </c>
      <c r="E33" s="88">
        <v>292596</v>
      </c>
      <c r="F33" s="88">
        <v>1229669</v>
      </c>
      <c r="G33" s="135">
        <v>458992</v>
      </c>
    </row>
    <row r="34" spans="1:7" x14ac:dyDescent="0.2">
      <c r="A34" s="121" t="s">
        <v>24</v>
      </c>
      <c r="B34" s="148">
        <v>152488</v>
      </c>
      <c r="C34" s="83">
        <v>36855</v>
      </c>
      <c r="D34" s="83">
        <v>95200</v>
      </c>
      <c r="E34" s="83">
        <v>29047</v>
      </c>
      <c r="F34" s="83">
        <v>66153</v>
      </c>
      <c r="G34" s="134">
        <v>20433</v>
      </c>
    </row>
    <row r="35" spans="1:7" x14ac:dyDescent="0.2">
      <c r="A35" s="121" t="s">
        <v>25</v>
      </c>
      <c r="B35" s="148">
        <v>2559254</v>
      </c>
      <c r="C35" s="83">
        <v>693630</v>
      </c>
      <c r="D35" s="83">
        <v>1427065</v>
      </c>
      <c r="E35" s="83">
        <v>263549</v>
      </c>
      <c r="F35" s="83">
        <v>1163516</v>
      </c>
      <c r="G35" s="134">
        <v>438559</v>
      </c>
    </row>
    <row r="36" spans="1:7" ht="10.5" x14ac:dyDescent="0.25">
      <c r="A36" s="120" t="s">
        <v>26</v>
      </c>
      <c r="B36" s="149">
        <v>1360882</v>
      </c>
      <c r="C36" s="88">
        <v>406744</v>
      </c>
      <c r="D36" s="88">
        <v>763187</v>
      </c>
      <c r="E36" s="88">
        <v>170326</v>
      </c>
      <c r="F36" s="88">
        <v>592861</v>
      </c>
      <c r="G36" s="135">
        <v>190951</v>
      </c>
    </row>
    <row r="37" spans="1:7" x14ac:dyDescent="0.2">
      <c r="A37" s="122" t="s">
        <v>27</v>
      </c>
      <c r="B37" s="148">
        <v>280860</v>
      </c>
      <c r="C37" s="83">
        <v>75575</v>
      </c>
      <c r="D37" s="83">
        <v>157862</v>
      </c>
      <c r="E37" s="83">
        <v>33044</v>
      </c>
      <c r="F37" s="83">
        <v>124818</v>
      </c>
      <c r="G37" s="134">
        <v>47423</v>
      </c>
    </row>
    <row r="38" spans="1:7" x14ac:dyDescent="0.2">
      <c r="A38" s="122" t="s">
        <v>28</v>
      </c>
      <c r="B38" s="148">
        <v>1080022</v>
      </c>
      <c r="C38" s="83">
        <v>331169</v>
      </c>
      <c r="D38" s="83">
        <v>605325</v>
      </c>
      <c r="E38" s="83">
        <v>137282</v>
      </c>
      <c r="F38" s="83">
        <v>468043</v>
      </c>
      <c r="G38" s="134">
        <v>143528</v>
      </c>
    </row>
    <row r="39" spans="1:7" ht="10.5" x14ac:dyDescent="0.25">
      <c r="A39" s="120" t="s">
        <v>29</v>
      </c>
      <c r="B39" s="149">
        <v>1529692</v>
      </c>
      <c r="C39" s="88">
        <v>454817</v>
      </c>
      <c r="D39" s="88">
        <v>865885</v>
      </c>
      <c r="E39" s="88">
        <v>187243</v>
      </c>
      <c r="F39" s="88">
        <v>678642</v>
      </c>
      <c r="G39" s="135">
        <v>208990</v>
      </c>
    </row>
    <row r="40" spans="1:7" x14ac:dyDescent="0.2">
      <c r="A40" s="121" t="s">
        <v>30</v>
      </c>
      <c r="B40" s="148">
        <v>304718</v>
      </c>
      <c r="C40" s="83">
        <v>88910</v>
      </c>
      <c r="D40" s="83">
        <v>171596</v>
      </c>
      <c r="E40" s="83">
        <v>31497</v>
      </c>
      <c r="F40" s="83">
        <v>140099</v>
      </c>
      <c r="G40" s="134">
        <v>44212</v>
      </c>
    </row>
    <row r="41" spans="1:7" x14ac:dyDescent="0.2">
      <c r="A41" s="121" t="s">
        <v>31</v>
      </c>
      <c r="B41" s="148">
        <v>1224974</v>
      </c>
      <c r="C41" s="83">
        <v>365907</v>
      </c>
      <c r="D41" s="83">
        <v>694289</v>
      </c>
      <c r="E41" s="83">
        <v>155746</v>
      </c>
      <c r="F41" s="83">
        <v>538543</v>
      </c>
      <c r="G41" s="134">
        <v>164778</v>
      </c>
    </row>
    <row r="42" spans="1:7" ht="10.5" x14ac:dyDescent="0.25">
      <c r="A42" s="120" t="s">
        <v>32</v>
      </c>
      <c r="B42" s="149">
        <v>1475496</v>
      </c>
      <c r="C42" s="88">
        <v>408658</v>
      </c>
      <c r="D42" s="88">
        <v>824732</v>
      </c>
      <c r="E42" s="88">
        <v>170137</v>
      </c>
      <c r="F42" s="88">
        <v>654595</v>
      </c>
      <c r="G42" s="135">
        <v>242106</v>
      </c>
    </row>
    <row r="43" spans="1:7" x14ac:dyDescent="0.2">
      <c r="A43" s="121" t="s">
        <v>33</v>
      </c>
      <c r="B43" s="148">
        <v>670244</v>
      </c>
      <c r="C43" s="83">
        <v>176099</v>
      </c>
      <c r="D43" s="83">
        <v>380908</v>
      </c>
      <c r="E43" s="83">
        <v>83748</v>
      </c>
      <c r="F43" s="83">
        <v>297160</v>
      </c>
      <c r="G43" s="134">
        <v>113237</v>
      </c>
    </row>
    <row r="44" spans="1:7" x14ac:dyDescent="0.2">
      <c r="A44" s="121" t="s">
        <v>34</v>
      </c>
      <c r="B44" s="148">
        <v>805252</v>
      </c>
      <c r="C44" s="83">
        <v>232559</v>
      </c>
      <c r="D44" s="83">
        <v>443824</v>
      </c>
      <c r="E44" s="83">
        <v>86389</v>
      </c>
      <c r="F44" s="83">
        <v>357435</v>
      </c>
      <c r="G44" s="134">
        <v>128869</v>
      </c>
    </row>
    <row r="45" spans="1:7" ht="10.5" x14ac:dyDescent="0.25">
      <c r="A45" s="120" t="s">
        <v>35</v>
      </c>
      <c r="B45" s="149">
        <v>725690</v>
      </c>
      <c r="C45" s="88">
        <v>217364</v>
      </c>
      <c r="D45" s="88">
        <v>400987</v>
      </c>
      <c r="E45" s="88">
        <v>85625</v>
      </c>
      <c r="F45" s="88">
        <v>315362</v>
      </c>
      <c r="G45" s="135">
        <v>107339</v>
      </c>
    </row>
    <row r="46" spans="1:7" x14ac:dyDescent="0.2">
      <c r="A46" s="121" t="s">
        <v>36</v>
      </c>
      <c r="B46" s="148">
        <v>189378</v>
      </c>
      <c r="C46" s="83">
        <v>57125</v>
      </c>
      <c r="D46" s="83">
        <v>106381</v>
      </c>
      <c r="E46" s="83">
        <v>25025</v>
      </c>
      <c r="F46" s="83">
        <v>81356</v>
      </c>
      <c r="G46" s="134">
        <v>25872</v>
      </c>
    </row>
    <row r="47" spans="1:7" x14ac:dyDescent="0.2">
      <c r="A47" s="121" t="s">
        <v>37</v>
      </c>
      <c r="B47" s="148">
        <v>536312</v>
      </c>
      <c r="C47" s="83">
        <v>160239</v>
      </c>
      <c r="D47" s="83">
        <v>294606</v>
      </c>
      <c r="E47" s="83">
        <v>60600</v>
      </c>
      <c r="F47" s="83">
        <v>234006</v>
      </c>
      <c r="G47" s="134">
        <v>81467</v>
      </c>
    </row>
    <row r="48" spans="1:7" ht="10.5" x14ac:dyDescent="0.25">
      <c r="A48" s="120" t="s">
        <v>38</v>
      </c>
      <c r="B48" s="149">
        <v>950340</v>
      </c>
      <c r="C48" s="88">
        <v>289295</v>
      </c>
      <c r="D48" s="88">
        <v>530766</v>
      </c>
      <c r="E48" s="88">
        <v>111676</v>
      </c>
      <c r="F48" s="88">
        <v>419090</v>
      </c>
      <c r="G48" s="135">
        <v>130279</v>
      </c>
    </row>
    <row r="49" spans="1:7" x14ac:dyDescent="0.2">
      <c r="A49" s="121" t="s">
        <v>39</v>
      </c>
      <c r="B49" s="148">
        <v>427287</v>
      </c>
      <c r="C49" s="83">
        <v>116889</v>
      </c>
      <c r="D49" s="83">
        <v>243907</v>
      </c>
      <c r="E49" s="83">
        <v>51606</v>
      </c>
      <c r="F49" s="83">
        <v>192301</v>
      </c>
      <c r="G49" s="134">
        <v>66491</v>
      </c>
    </row>
    <row r="50" spans="1:7" x14ac:dyDescent="0.2">
      <c r="A50" s="121" t="s">
        <v>40</v>
      </c>
      <c r="B50" s="148">
        <v>523053</v>
      </c>
      <c r="C50" s="83">
        <v>172406</v>
      </c>
      <c r="D50" s="83">
        <v>286859</v>
      </c>
      <c r="E50" s="83">
        <v>60070</v>
      </c>
      <c r="F50" s="83">
        <v>226789</v>
      </c>
      <c r="G50" s="134">
        <v>63788</v>
      </c>
    </row>
    <row r="51" spans="1:7" ht="10.5" x14ac:dyDescent="0.25">
      <c r="A51" s="120" t="s">
        <v>41</v>
      </c>
      <c r="B51" s="149">
        <v>837363</v>
      </c>
      <c r="C51" s="88">
        <v>229811</v>
      </c>
      <c r="D51" s="88">
        <v>482446</v>
      </c>
      <c r="E51" s="88">
        <v>117209</v>
      </c>
      <c r="F51" s="88">
        <v>365237</v>
      </c>
      <c r="G51" s="135">
        <v>125106</v>
      </c>
    </row>
    <row r="52" spans="1:7" x14ac:dyDescent="0.2">
      <c r="A52" s="121" t="s">
        <v>42</v>
      </c>
      <c r="B52" s="148">
        <v>118170</v>
      </c>
      <c r="C52" s="83">
        <v>25359</v>
      </c>
      <c r="D52" s="83">
        <v>73848</v>
      </c>
      <c r="E52" s="83">
        <v>22578</v>
      </c>
      <c r="F52" s="83">
        <v>51270</v>
      </c>
      <c r="G52" s="134">
        <v>18963</v>
      </c>
    </row>
    <row r="53" spans="1:7" x14ac:dyDescent="0.2">
      <c r="A53" s="121" t="s">
        <v>43</v>
      </c>
      <c r="B53" s="148">
        <v>719193</v>
      </c>
      <c r="C53" s="83">
        <v>204452</v>
      </c>
      <c r="D53" s="83">
        <v>408598</v>
      </c>
      <c r="E53" s="83">
        <v>94631</v>
      </c>
      <c r="F53" s="83">
        <v>313967</v>
      </c>
      <c r="G53" s="134">
        <v>106143</v>
      </c>
    </row>
    <row r="54" spans="1:7" ht="10.5" x14ac:dyDescent="0.25">
      <c r="A54" s="123" t="s">
        <v>362</v>
      </c>
      <c r="B54" s="92">
        <v>287953</v>
      </c>
      <c r="C54" s="93">
        <v>74790</v>
      </c>
      <c r="D54" s="93">
        <v>169510</v>
      </c>
      <c r="E54" s="93">
        <v>35073</v>
      </c>
      <c r="F54" s="93">
        <v>134437</v>
      </c>
      <c r="G54" s="136">
        <v>43653</v>
      </c>
    </row>
    <row r="55" spans="1:7" ht="35.9" customHeight="1" x14ac:dyDescent="0.2">
      <c r="A55" s="346" t="s">
        <v>423</v>
      </c>
      <c r="B55" s="429"/>
      <c r="C55" s="429"/>
      <c r="D55" s="429"/>
      <c r="E55" s="429"/>
      <c r="F55" s="429"/>
      <c r="G55" s="429"/>
    </row>
    <row r="56" spans="1:7" x14ac:dyDescent="0.2">
      <c r="A56" s="39" t="s">
        <v>446</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1796875" style="21" customWidth="1"/>
    <col min="2" max="7" width="10.81640625" style="21" customWidth="1"/>
    <col min="8" max="16384" width="9.1796875" style="21"/>
  </cols>
  <sheetData>
    <row r="1" spans="1:7" s="20" customFormat="1" ht="15" customHeight="1" x14ac:dyDescent="0.3">
      <c r="A1" s="104" t="s">
        <v>515</v>
      </c>
      <c r="B1" s="105"/>
      <c r="C1" s="105"/>
      <c r="D1" s="105"/>
      <c r="E1" s="105"/>
      <c r="F1" s="105"/>
      <c r="G1" s="105"/>
    </row>
    <row r="2" spans="1:7" ht="11.15" customHeight="1" x14ac:dyDescent="0.2">
      <c r="A2" s="392" t="s">
        <v>81</v>
      </c>
      <c r="B2" s="430" t="s">
        <v>100</v>
      </c>
      <c r="C2" s="343" t="s">
        <v>94</v>
      </c>
      <c r="D2" s="389" t="s">
        <v>101</v>
      </c>
      <c r="E2" s="390"/>
      <c r="F2" s="391"/>
      <c r="G2" s="343" t="s">
        <v>105</v>
      </c>
    </row>
    <row r="3" spans="1:7" ht="24" customHeight="1" x14ac:dyDescent="0.2">
      <c r="A3" s="392"/>
      <c r="B3" s="431"/>
      <c r="C3" s="344"/>
      <c r="D3" s="115" t="s">
        <v>78</v>
      </c>
      <c r="E3" s="115" t="s">
        <v>95</v>
      </c>
      <c r="F3" s="115" t="s">
        <v>96</v>
      </c>
      <c r="G3" s="393"/>
    </row>
    <row r="4" spans="1:7" ht="10.5" x14ac:dyDescent="0.25">
      <c r="A4" s="116" t="s">
        <v>0</v>
      </c>
      <c r="B4" s="124">
        <v>12.5</v>
      </c>
      <c r="C4" s="125">
        <v>16.100000000000001</v>
      </c>
      <c r="D4" s="125">
        <v>11.6</v>
      </c>
      <c r="E4" s="125">
        <v>18.7</v>
      </c>
      <c r="F4" s="125">
        <v>10.5</v>
      </c>
      <c r="G4" s="44">
        <v>10.8</v>
      </c>
    </row>
    <row r="5" spans="1:7" ht="10.5" x14ac:dyDescent="0.25">
      <c r="A5" s="117" t="s">
        <v>1</v>
      </c>
      <c r="B5" s="126">
        <v>14.3</v>
      </c>
      <c r="C5" s="127">
        <v>18.8</v>
      </c>
      <c r="D5" s="127">
        <v>13.7</v>
      </c>
      <c r="E5" s="127">
        <v>21.5</v>
      </c>
      <c r="F5" s="127">
        <v>12.4</v>
      </c>
      <c r="G5" s="44">
        <v>11.1</v>
      </c>
    </row>
    <row r="6" spans="1:7" ht="10.5" x14ac:dyDescent="0.25">
      <c r="A6" s="118" t="s">
        <v>46</v>
      </c>
      <c r="B6" s="128"/>
      <c r="C6" s="50"/>
      <c r="D6" s="50"/>
      <c r="E6" s="50"/>
      <c r="F6" s="50"/>
      <c r="G6" s="52"/>
    </row>
    <row r="7" spans="1:7" x14ac:dyDescent="0.2">
      <c r="A7" s="119" t="s">
        <v>2</v>
      </c>
      <c r="B7" s="129">
        <v>13.3</v>
      </c>
      <c r="C7" s="55">
        <v>18</v>
      </c>
      <c r="D7" s="55">
        <v>12.9</v>
      </c>
      <c r="E7" s="55">
        <v>21.9</v>
      </c>
      <c r="F7" s="55">
        <v>11.6</v>
      </c>
      <c r="G7" s="57">
        <v>9.9</v>
      </c>
    </row>
    <row r="8" spans="1:7" x14ac:dyDescent="0.2">
      <c r="A8" s="119" t="s">
        <v>3</v>
      </c>
      <c r="B8" s="129">
        <v>15.9</v>
      </c>
      <c r="C8" s="55">
        <v>20.100000000000001</v>
      </c>
      <c r="D8" s="55">
        <v>15.9</v>
      </c>
      <c r="E8" s="55">
        <v>24.8</v>
      </c>
      <c r="F8" s="55">
        <v>14.5</v>
      </c>
      <c r="G8" s="57">
        <v>11.7</v>
      </c>
    </row>
    <row r="9" spans="1:7" x14ac:dyDescent="0.2">
      <c r="A9" s="119" t="s">
        <v>4</v>
      </c>
      <c r="B9" s="129">
        <v>21.2</v>
      </c>
      <c r="C9" s="55">
        <v>26.3</v>
      </c>
      <c r="D9" s="55">
        <v>20.9</v>
      </c>
      <c r="E9" s="55">
        <v>24.4</v>
      </c>
      <c r="F9" s="55">
        <v>20.399999999999999</v>
      </c>
      <c r="G9" s="57">
        <v>16.5</v>
      </c>
    </row>
    <row r="10" spans="1:7" x14ac:dyDescent="0.2">
      <c r="A10" s="119" t="s">
        <v>5</v>
      </c>
      <c r="B10" s="129">
        <v>14.2</v>
      </c>
      <c r="C10" s="55">
        <v>18.8</v>
      </c>
      <c r="D10" s="55">
        <v>13.8</v>
      </c>
      <c r="E10" s="55">
        <v>23.9</v>
      </c>
      <c r="F10" s="55">
        <v>12.2</v>
      </c>
      <c r="G10" s="57">
        <v>10.9</v>
      </c>
    </row>
    <row r="11" spans="1:7" x14ac:dyDescent="0.2">
      <c r="A11" s="119" t="s">
        <v>6</v>
      </c>
      <c r="B11" s="129">
        <v>13.2</v>
      </c>
      <c r="C11" s="55">
        <v>17.600000000000001</v>
      </c>
      <c r="D11" s="55">
        <v>12.1</v>
      </c>
      <c r="E11" s="55">
        <v>18.5</v>
      </c>
      <c r="F11" s="55">
        <v>11.1</v>
      </c>
      <c r="G11" s="57">
        <v>11</v>
      </c>
    </row>
    <row r="12" spans="1:7" ht="10.5" x14ac:dyDescent="0.25">
      <c r="A12" s="118" t="s">
        <v>47</v>
      </c>
      <c r="B12" s="128"/>
      <c r="C12" s="50"/>
      <c r="D12" s="50"/>
      <c r="E12" s="50"/>
      <c r="F12" s="50"/>
      <c r="G12" s="52"/>
    </row>
    <row r="13" spans="1:7" x14ac:dyDescent="0.2">
      <c r="A13" s="119" t="s">
        <v>435</v>
      </c>
      <c r="B13" s="129">
        <v>11.2</v>
      </c>
      <c r="C13" s="55">
        <v>14.8</v>
      </c>
      <c r="D13" s="55">
        <v>10.4</v>
      </c>
      <c r="E13" s="55">
        <v>16.399999999999999</v>
      </c>
      <c r="F13" s="55">
        <v>9.5</v>
      </c>
      <c r="G13" s="57">
        <v>9.8000000000000007</v>
      </c>
    </row>
    <row r="14" spans="1:7" x14ac:dyDescent="0.2">
      <c r="A14" s="119" t="s">
        <v>436</v>
      </c>
      <c r="B14" s="129">
        <v>14.2</v>
      </c>
      <c r="C14" s="55">
        <v>18.899999999999999</v>
      </c>
      <c r="D14" s="55">
        <v>13.8</v>
      </c>
      <c r="E14" s="55">
        <v>24.1</v>
      </c>
      <c r="F14" s="55">
        <v>12</v>
      </c>
      <c r="G14" s="57">
        <v>10.5</v>
      </c>
    </row>
    <row r="15" spans="1:7" x14ac:dyDescent="0.2">
      <c r="A15" s="119" t="s">
        <v>437</v>
      </c>
      <c r="B15" s="129">
        <v>15</v>
      </c>
      <c r="C15" s="55">
        <v>20.399999999999999</v>
      </c>
      <c r="D15" s="55">
        <v>14.3</v>
      </c>
      <c r="E15" s="55">
        <v>20.7</v>
      </c>
      <c r="F15" s="55">
        <v>13.3</v>
      </c>
      <c r="G15" s="57">
        <v>11.5</v>
      </c>
    </row>
    <row r="16" spans="1:7" x14ac:dyDescent="0.2">
      <c r="A16" s="119" t="s">
        <v>438</v>
      </c>
      <c r="B16" s="129">
        <v>15.9</v>
      </c>
      <c r="C16" s="55">
        <v>21.4</v>
      </c>
      <c r="D16" s="55">
        <v>15.4</v>
      </c>
      <c r="E16" s="55">
        <v>19.899999999999999</v>
      </c>
      <c r="F16" s="55">
        <v>14.8</v>
      </c>
      <c r="G16" s="57">
        <v>12.1</v>
      </c>
    </row>
    <row r="17" spans="1:7" x14ac:dyDescent="0.2">
      <c r="A17" s="119" t="s">
        <v>7</v>
      </c>
      <c r="B17" s="129">
        <v>18.899999999999999</v>
      </c>
      <c r="C17" s="55">
        <v>23.7</v>
      </c>
      <c r="D17" s="55">
        <v>18.899999999999999</v>
      </c>
      <c r="E17" s="55">
        <v>26.2</v>
      </c>
      <c r="F17" s="55">
        <v>17.600000000000001</v>
      </c>
      <c r="G17" s="57">
        <v>14.2</v>
      </c>
    </row>
    <row r="18" spans="1:7" ht="10.5" x14ac:dyDescent="0.25">
      <c r="A18" s="120" t="s">
        <v>8</v>
      </c>
      <c r="B18" s="130">
        <v>15.6</v>
      </c>
      <c r="C18" s="60">
        <v>21.3</v>
      </c>
      <c r="D18" s="60">
        <v>14.6</v>
      </c>
      <c r="E18" s="60">
        <v>23.6</v>
      </c>
      <c r="F18" s="60">
        <v>13.1</v>
      </c>
      <c r="G18" s="62">
        <v>12</v>
      </c>
    </row>
    <row r="19" spans="1:7" x14ac:dyDescent="0.2">
      <c r="A19" s="121" t="s">
        <v>9</v>
      </c>
      <c r="B19" s="129">
        <v>14.5</v>
      </c>
      <c r="C19" s="55">
        <v>19.399999999999999</v>
      </c>
      <c r="D19" s="55">
        <v>13.4</v>
      </c>
      <c r="E19" s="55">
        <v>21.3</v>
      </c>
      <c r="F19" s="55">
        <v>12.1</v>
      </c>
      <c r="G19" s="57">
        <v>11.7</v>
      </c>
    </row>
    <row r="20" spans="1:7" x14ac:dyDescent="0.2">
      <c r="A20" s="121" t="s">
        <v>10</v>
      </c>
      <c r="B20" s="129">
        <v>17.8</v>
      </c>
      <c r="C20" s="55">
        <v>24.5</v>
      </c>
      <c r="D20" s="55">
        <v>16.8</v>
      </c>
      <c r="E20" s="55">
        <v>27.7</v>
      </c>
      <c r="F20" s="55">
        <v>14.9</v>
      </c>
      <c r="G20" s="57">
        <v>12.4</v>
      </c>
    </row>
    <row r="21" spans="1:7" ht="10.5" x14ac:dyDescent="0.25">
      <c r="A21" s="120" t="s">
        <v>11</v>
      </c>
      <c r="B21" s="130">
        <v>13.4</v>
      </c>
      <c r="C21" s="60">
        <v>18.3</v>
      </c>
      <c r="D21" s="60">
        <v>12.1</v>
      </c>
      <c r="E21" s="60">
        <v>18.7</v>
      </c>
      <c r="F21" s="60">
        <v>10.9</v>
      </c>
      <c r="G21" s="62">
        <v>11.3</v>
      </c>
    </row>
    <row r="22" spans="1:7" x14ac:dyDescent="0.2">
      <c r="A22" s="121" t="s">
        <v>12</v>
      </c>
      <c r="B22" s="129">
        <v>10.8</v>
      </c>
      <c r="C22" s="55">
        <v>14.4</v>
      </c>
      <c r="D22" s="55">
        <v>9.6</v>
      </c>
      <c r="E22" s="55">
        <v>13</v>
      </c>
      <c r="F22" s="55">
        <v>9.1</v>
      </c>
      <c r="G22" s="57">
        <v>9.6</v>
      </c>
    </row>
    <row r="23" spans="1:7" x14ac:dyDescent="0.2">
      <c r="A23" s="121" t="s">
        <v>13</v>
      </c>
      <c r="B23" s="129">
        <v>14.6</v>
      </c>
      <c r="C23" s="55">
        <v>20.100000000000001</v>
      </c>
      <c r="D23" s="55">
        <v>13.2</v>
      </c>
      <c r="E23" s="55">
        <v>21.3</v>
      </c>
      <c r="F23" s="55">
        <v>11.8</v>
      </c>
      <c r="G23" s="57">
        <v>12</v>
      </c>
    </row>
    <row r="24" spans="1:7" ht="10.5" x14ac:dyDescent="0.25">
      <c r="A24" s="120" t="s">
        <v>14</v>
      </c>
      <c r="B24" s="130">
        <v>16.100000000000001</v>
      </c>
      <c r="C24" s="60">
        <v>20.3</v>
      </c>
      <c r="D24" s="60">
        <v>15.4</v>
      </c>
      <c r="E24" s="60">
        <v>23</v>
      </c>
      <c r="F24" s="60">
        <v>14.2</v>
      </c>
      <c r="G24" s="62">
        <v>12.8</v>
      </c>
    </row>
    <row r="25" spans="1:7" x14ac:dyDescent="0.2">
      <c r="A25" s="121" t="s">
        <v>15</v>
      </c>
      <c r="B25" s="129">
        <v>22.4</v>
      </c>
      <c r="C25" s="55">
        <v>27.4</v>
      </c>
      <c r="D25" s="55">
        <v>22</v>
      </c>
      <c r="E25" s="55">
        <v>27.2</v>
      </c>
      <c r="F25" s="55">
        <v>21.2</v>
      </c>
      <c r="G25" s="57">
        <v>17.600000000000001</v>
      </c>
    </row>
    <row r="26" spans="1:7" x14ac:dyDescent="0.2">
      <c r="A26" s="121" t="s">
        <v>16</v>
      </c>
      <c r="B26" s="129">
        <v>13.9</v>
      </c>
      <c r="C26" s="55">
        <v>17.899999999999999</v>
      </c>
      <c r="D26" s="55">
        <v>13.2</v>
      </c>
      <c r="E26" s="55">
        <v>21.7</v>
      </c>
      <c r="F26" s="55">
        <v>11.8</v>
      </c>
      <c r="G26" s="57">
        <v>10.9</v>
      </c>
    </row>
    <row r="27" spans="1:7" ht="10.5" x14ac:dyDescent="0.25">
      <c r="A27" s="120" t="s">
        <v>17</v>
      </c>
      <c r="B27" s="130">
        <v>9.4</v>
      </c>
      <c r="C27" s="60">
        <v>11.5</v>
      </c>
      <c r="D27" s="60">
        <v>8.6999999999999993</v>
      </c>
      <c r="E27" s="60">
        <v>14.1</v>
      </c>
      <c r="F27" s="60">
        <v>7.9</v>
      </c>
      <c r="G27" s="62">
        <v>9.5</v>
      </c>
    </row>
    <row r="28" spans="1:7" x14ac:dyDescent="0.2">
      <c r="A28" s="121" t="s">
        <v>18</v>
      </c>
      <c r="B28" s="129">
        <v>13.4</v>
      </c>
      <c r="C28" s="55">
        <v>17.7</v>
      </c>
      <c r="D28" s="55">
        <v>13</v>
      </c>
      <c r="E28" s="55">
        <v>16.399999999999999</v>
      </c>
      <c r="F28" s="55">
        <v>12.5</v>
      </c>
      <c r="G28" s="57">
        <v>10</v>
      </c>
    </row>
    <row r="29" spans="1:7" x14ac:dyDescent="0.2">
      <c r="A29" s="121" t="s">
        <v>19</v>
      </c>
      <c r="B29" s="129">
        <v>9.3000000000000007</v>
      </c>
      <c r="C29" s="55">
        <v>11.3</v>
      </c>
      <c r="D29" s="55">
        <v>8.5</v>
      </c>
      <c r="E29" s="55">
        <v>14</v>
      </c>
      <c r="F29" s="55">
        <v>7.7</v>
      </c>
      <c r="G29" s="57">
        <v>9.4</v>
      </c>
    </row>
    <row r="30" spans="1:7" ht="10.5" x14ac:dyDescent="0.25">
      <c r="A30" s="120" t="s">
        <v>20</v>
      </c>
      <c r="B30" s="130">
        <v>18.899999999999999</v>
      </c>
      <c r="C30" s="60">
        <v>26</v>
      </c>
      <c r="D30" s="60">
        <v>17.3</v>
      </c>
      <c r="E30" s="60">
        <v>24.2</v>
      </c>
      <c r="F30" s="60">
        <v>16.100000000000001</v>
      </c>
      <c r="G30" s="62">
        <v>14.6</v>
      </c>
    </row>
    <row r="31" spans="1:7" x14ac:dyDescent="0.2">
      <c r="A31" s="121" t="s">
        <v>21</v>
      </c>
      <c r="B31" s="129">
        <v>19.2</v>
      </c>
      <c r="C31" s="55">
        <v>25.1</v>
      </c>
      <c r="D31" s="55">
        <v>18.2</v>
      </c>
      <c r="E31" s="55">
        <v>26.7</v>
      </c>
      <c r="F31" s="55">
        <v>16.5</v>
      </c>
      <c r="G31" s="57">
        <v>14.8</v>
      </c>
    </row>
    <row r="32" spans="1:7" x14ac:dyDescent="0.2">
      <c r="A32" s="121" t="s">
        <v>22</v>
      </c>
      <c r="B32" s="129">
        <v>18.8</v>
      </c>
      <c r="C32" s="55">
        <v>26.2</v>
      </c>
      <c r="D32" s="55">
        <v>17.100000000000001</v>
      </c>
      <c r="E32" s="55">
        <v>23.4</v>
      </c>
      <c r="F32" s="55">
        <v>16</v>
      </c>
      <c r="G32" s="57">
        <v>14.5</v>
      </c>
    </row>
    <row r="33" spans="1:7" ht="10.5" x14ac:dyDescent="0.25">
      <c r="A33" s="120" t="s">
        <v>23</v>
      </c>
      <c r="B33" s="130">
        <v>14</v>
      </c>
      <c r="C33" s="60">
        <v>18.3</v>
      </c>
      <c r="D33" s="60">
        <v>12.8</v>
      </c>
      <c r="E33" s="60">
        <v>19.2</v>
      </c>
      <c r="F33" s="60">
        <v>11.8</v>
      </c>
      <c r="G33" s="62">
        <v>13.3</v>
      </c>
    </row>
    <row r="34" spans="1:7" x14ac:dyDescent="0.2">
      <c r="A34" s="121" t="s">
        <v>24</v>
      </c>
      <c r="B34" s="129">
        <v>15.9</v>
      </c>
      <c r="C34" s="55">
        <v>19.600000000000001</v>
      </c>
      <c r="D34" s="55">
        <v>16.7</v>
      </c>
      <c r="E34" s="55">
        <v>31.4</v>
      </c>
      <c r="F34" s="55">
        <v>13.9</v>
      </c>
      <c r="G34" s="57">
        <v>10.1</v>
      </c>
    </row>
    <row r="35" spans="1:7" x14ac:dyDescent="0.2">
      <c r="A35" s="121" t="s">
        <v>25</v>
      </c>
      <c r="B35" s="129">
        <v>13.9</v>
      </c>
      <c r="C35" s="55">
        <v>18.3</v>
      </c>
      <c r="D35" s="55">
        <v>12.6</v>
      </c>
      <c r="E35" s="55">
        <v>18.399999999999999</v>
      </c>
      <c r="F35" s="55">
        <v>11.7</v>
      </c>
      <c r="G35" s="57">
        <v>13.5</v>
      </c>
    </row>
    <row r="36" spans="1:7" ht="10.5" x14ac:dyDescent="0.25">
      <c r="A36" s="120" t="s">
        <v>26</v>
      </c>
      <c r="B36" s="130">
        <v>13</v>
      </c>
      <c r="C36" s="60">
        <v>17.7</v>
      </c>
      <c r="D36" s="60">
        <v>12</v>
      </c>
      <c r="E36" s="60">
        <v>19.600000000000001</v>
      </c>
      <c r="F36" s="60">
        <v>10.8</v>
      </c>
      <c r="G36" s="62">
        <v>10.6</v>
      </c>
    </row>
    <row r="37" spans="1:7" x14ac:dyDescent="0.2">
      <c r="A37" s="122" t="s">
        <v>27</v>
      </c>
      <c r="B37" s="129">
        <v>14</v>
      </c>
      <c r="C37" s="55">
        <v>19.2</v>
      </c>
      <c r="D37" s="55">
        <v>13.4</v>
      </c>
      <c r="E37" s="55">
        <v>21.3</v>
      </c>
      <c r="F37" s="55">
        <v>12.2</v>
      </c>
      <c r="G37" s="57">
        <v>11</v>
      </c>
    </row>
    <row r="38" spans="1:7" x14ac:dyDescent="0.2">
      <c r="A38" s="122" t="s">
        <v>28</v>
      </c>
      <c r="B38" s="129">
        <v>12.8</v>
      </c>
      <c r="C38" s="55">
        <v>17.399999999999999</v>
      </c>
      <c r="D38" s="55">
        <v>11.7</v>
      </c>
      <c r="E38" s="55">
        <v>19.2</v>
      </c>
      <c r="F38" s="55">
        <v>10.5</v>
      </c>
      <c r="G38" s="57">
        <v>10.4</v>
      </c>
    </row>
    <row r="39" spans="1:7" ht="10.5" x14ac:dyDescent="0.25">
      <c r="A39" s="120" t="s">
        <v>29</v>
      </c>
      <c r="B39" s="130">
        <v>13.3</v>
      </c>
      <c r="C39" s="60">
        <v>17.8</v>
      </c>
      <c r="D39" s="60">
        <v>12.6</v>
      </c>
      <c r="E39" s="60">
        <v>20</v>
      </c>
      <c r="F39" s="60">
        <v>11.4</v>
      </c>
      <c r="G39" s="62">
        <v>10</v>
      </c>
    </row>
    <row r="40" spans="1:7" x14ac:dyDescent="0.2">
      <c r="A40" s="121" t="s">
        <v>30</v>
      </c>
      <c r="B40" s="129">
        <v>15.9</v>
      </c>
      <c r="C40" s="55">
        <v>21.4</v>
      </c>
      <c r="D40" s="55">
        <v>15.4</v>
      </c>
      <c r="E40" s="55">
        <v>20.7</v>
      </c>
      <c r="F40" s="55">
        <v>14.5</v>
      </c>
      <c r="G40" s="57">
        <v>11.5</v>
      </c>
    </row>
    <row r="41" spans="1:7" x14ac:dyDescent="0.2">
      <c r="A41" s="121" t="s">
        <v>31</v>
      </c>
      <c r="B41" s="129">
        <v>12.8</v>
      </c>
      <c r="C41" s="55">
        <v>17.100000000000001</v>
      </c>
      <c r="D41" s="55">
        <v>12.1</v>
      </c>
      <c r="E41" s="55">
        <v>19.8</v>
      </c>
      <c r="F41" s="55">
        <v>10.8</v>
      </c>
      <c r="G41" s="57">
        <v>9.6999999999999993</v>
      </c>
    </row>
    <row r="42" spans="1:7" ht="10.5" x14ac:dyDescent="0.25">
      <c r="A42" s="120" t="s">
        <v>32</v>
      </c>
      <c r="B42" s="130">
        <v>11.7</v>
      </c>
      <c r="C42" s="60">
        <v>15.6</v>
      </c>
      <c r="D42" s="60">
        <v>11</v>
      </c>
      <c r="E42" s="60">
        <v>17.8</v>
      </c>
      <c r="F42" s="60">
        <v>10</v>
      </c>
      <c r="G42" s="62">
        <v>9.9</v>
      </c>
    </row>
    <row r="43" spans="1:7" x14ac:dyDescent="0.2">
      <c r="A43" s="121" t="s">
        <v>33</v>
      </c>
      <c r="B43" s="129">
        <v>12.3</v>
      </c>
      <c r="C43" s="55">
        <v>16.5</v>
      </c>
      <c r="D43" s="55">
        <v>11.8</v>
      </c>
      <c r="E43" s="55">
        <v>20.7</v>
      </c>
      <c r="F43" s="55">
        <v>10.6</v>
      </c>
      <c r="G43" s="57">
        <v>9.6</v>
      </c>
    </row>
    <row r="44" spans="1:7" x14ac:dyDescent="0.2">
      <c r="A44" s="121" t="s">
        <v>34</v>
      </c>
      <c r="B44" s="129">
        <v>11.3</v>
      </c>
      <c r="C44" s="55">
        <v>15</v>
      </c>
      <c r="D44" s="55">
        <v>10.3</v>
      </c>
      <c r="E44" s="55">
        <v>15.6</v>
      </c>
      <c r="F44" s="55">
        <v>9.5</v>
      </c>
      <c r="G44" s="57">
        <v>10.1</v>
      </c>
    </row>
    <row r="45" spans="1:7" ht="10.5" x14ac:dyDescent="0.25">
      <c r="A45" s="120" t="s">
        <v>35</v>
      </c>
      <c r="B45" s="130">
        <v>14.1</v>
      </c>
      <c r="C45" s="60">
        <v>19.399999999999999</v>
      </c>
      <c r="D45" s="60">
        <v>13.1</v>
      </c>
      <c r="E45" s="60">
        <v>20.7</v>
      </c>
      <c r="F45" s="60">
        <v>11.9</v>
      </c>
      <c r="G45" s="62">
        <v>11</v>
      </c>
    </row>
    <row r="46" spans="1:7" x14ac:dyDescent="0.2">
      <c r="A46" s="121" t="s">
        <v>36</v>
      </c>
      <c r="B46" s="129">
        <v>13.8</v>
      </c>
      <c r="C46" s="55">
        <v>18.5</v>
      </c>
      <c r="D46" s="55">
        <v>13</v>
      </c>
      <c r="E46" s="55">
        <v>22.1</v>
      </c>
      <c r="F46" s="55">
        <v>11.5</v>
      </c>
      <c r="G46" s="57">
        <v>10.7</v>
      </c>
    </row>
    <row r="47" spans="1:7" x14ac:dyDescent="0.2">
      <c r="A47" s="121" t="s">
        <v>37</v>
      </c>
      <c r="B47" s="129">
        <v>14.2</v>
      </c>
      <c r="C47" s="55">
        <v>19.8</v>
      </c>
      <c r="D47" s="55">
        <v>13.2</v>
      </c>
      <c r="E47" s="55">
        <v>20.2</v>
      </c>
      <c r="F47" s="55">
        <v>12.1</v>
      </c>
      <c r="G47" s="57">
        <v>11</v>
      </c>
    </row>
    <row r="48" spans="1:7" ht="10.5" x14ac:dyDescent="0.25">
      <c r="A48" s="120" t="s">
        <v>38</v>
      </c>
      <c r="B48" s="130">
        <v>13.8</v>
      </c>
      <c r="C48" s="60">
        <v>18.8</v>
      </c>
      <c r="D48" s="60">
        <v>12.7</v>
      </c>
      <c r="E48" s="60">
        <v>19.600000000000001</v>
      </c>
      <c r="F48" s="60">
        <v>11.6</v>
      </c>
      <c r="G48" s="62">
        <v>11</v>
      </c>
    </row>
    <row r="49" spans="1:7" x14ac:dyDescent="0.2">
      <c r="A49" s="121" t="s">
        <v>39</v>
      </c>
      <c r="B49" s="129">
        <v>14.4</v>
      </c>
      <c r="C49" s="55">
        <v>19.2</v>
      </c>
      <c r="D49" s="55">
        <v>13.8</v>
      </c>
      <c r="E49" s="55">
        <v>21.6</v>
      </c>
      <c r="F49" s="55">
        <v>12.6</v>
      </c>
      <c r="G49" s="57">
        <v>11.3</v>
      </c>
    </row>
    <row r="50" spans="1:7" x14ac:dyDescent="0.2">
      <c r="A50" s="121" t="s">
        <v>40</v>
      </c>
      <c r="B50" s="129">
        <v>13.3</v>
      </c>
      <c r="C50" s="55">
        <v>18.600000000000001</v>
      </c>
      <c r="D50" s="55">
        <v>11.9</v>
      </c>
      <c r="E50" s="55">
        <v>18.2</v>
      </c>
      <c r="F50" s="55">
        <v>10.9</v>
      </c>
      <c r="G50" s="57">
        <v>10.8</v>
      </c>
    </row>
    <row r="51" spans="1:7" ht="10.5" x14ac:dyDescent="0.25">
      <c r="A51" s="120" t="s">
        <v>41</v>
      </c>
      <c r="B51" s="130">
        <v>9.9</v>
      </c>
      <c r="C51" s="60">
        <v>12.3</v>
      </c>
      <c r="D51" s="60">
        <v>9.3000000000000007</v>
      </c>
      <c r="E51" s="60">
        <v>17.100000000000001</v>
      </c>
      <c r="F51" s="60">
        <v>8.1</v>
      </c>
      <c r="G51" s="62">
        <v>8.8000000000000007</v>
      </c>
    </row>
    <row r="52" spans="1:7" x14ac:dyDescent="0.2">
      <c r="A52" s="121" t="s">
        <v>42</v>
      </c>
      <c r="B52" s="129">
        <v>17</v>
      </c>
      <c r="C52" s="55">
        <v>19.5</v>
      </c>
      <c r="D52" s="55">
        <v>18.100000000000001</v>
      </c>
      <c r="E52" s="55">
        <v>35.4</v>
      </c>
      <c r="F52" s="55">
        <v>14.9</v>
      </c>
      <c r="G52" s="57">
        <v>12.1</v>
      </c>
    </row>
    <row r="53" spans="1:7" x14ac:dyDescent="0.2">
      <c r="A53" s="121" t="s">
        <v>43</v>
      </c>
      <c r="B53" s="129">
        <v>9.3000000000000007</v>
      </c>
      <c r="C53" s="55">
        <v>11.8</v>
      </c>
      <c r="D53" s="55">
        <v>8.6</v>
      </c>
      <c r="E53" s="55">
        <v>15.2</v>
      </c>
      <c r="F53" s="55">
        <v>7.6</v>
      </c>
      <c r="G53" s="57">
        <v>8.4</v>
      </c>
    </row>
    <row r="54" spans="1:7" ht="10.5" x14ac:dyDescent="0.25">
      <c r="A54" s="123" t="s">
        <v>362</v>
      </c>
      <c r="B54" s="64">
        <v>16.7</v>
      </c>
      <c r="C54" s="65">
        <v>21.5</v>
      </c>
      <c r="D54" s="65">
        <v>16.8</v>
      </c>
      <c r="E54" s="65">
        <v>25.4</v>
      </c>
      <c r="F54" s="65">
        <v>15.4</v>
      </c>
      <c r="G54" s="67">
        <v>12</v>
      </c>
    </row>
    <row r="55" spans="1:7" ht="35.9" customHeight="1" x14ac:dyDescent="0.2">
      <c r="A55" s="346" t="s">
        <v>423</v>
      </c>
      <c r="B55" s="429"/>
      <c r="C55" s="429"/>
      <c r="D55" s="429"/>
      <c r="E55" s="429"/>
      <c r="F55" s="429"/>
      <c r="G55" s="429"/>
    </row>
    <row r="56" spans="1:7" x14ac:dyDescent="0.2">
      <c r="A56" s="39" t="s">
        <v>446</v>
      </c>
    </row>
  </sheetData>
  <mergeCells count="6">
    <mergeCell ref="G2:G3"/>
    <mergeCell ref="A55:G55"/>
    <mergeCell ref="A2:A3"/>
    <mergeCell ref="B2:B3"/>
    <mergeCell ref="C2:C3"/>
    <mergeCell ref="D2:F2"/>
  </mergeCells>
  <pageMargins left="0.75" right="0.5" top="0.75" bottom="0.5" header="0.3" footer="0.3"/>
  <pageSetup scale="9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72F5-871E-4282-B68C-A563CEB64C37}">
  <sheetPr>
    <pageSetUpPr fitToPage="1"/>
  </sheetPr>
  <dimension ref="A1:G57"/>
  <sheetViews>
    <sheetView zoomScale="91" zoomScaleNormal="100" workbookViewId="0">
      <pane xSplit="1" ySplit="4" topLeftCell="B5"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30.1796875" style="21" customWidth="1"/>
    <col min="2" max="2" width="12.81640625" style="21" customWidth="1"/>
    <col min="3" max="5" width="10.81640625" style="21" customWidth="1"/>
    <col min="6" max="6" width="15.1796875" style="21" customWidth="1"/>
    <col min="7" max="7" width="10.81640625" style="21" customWidth="1"/>
    <col min="8" max="16384" width="9.1796875" style="21"/>
  </cols>
  <sheetData>
    <row r="1" spans="1:7" s="20" customFormat="1" ht="29.25" customHeight="1" x14ac:dyDescent="0.3">
      <c r="A1" s="345" t="s">
        <v>579</v>
      </c>
      <c r="B1" s="345"/>
      <c r="C1" s="345"/>
      <c r="D1" s="345"/>
      <c r="E1" s="345"/>
      <c r="F1" s="345"/>
      <c r="G1" s="345"/>
    </row>
    <row r="2" spans="1:7" ht="11.15" customHeight="1" x14ac:dyDescent="0.2">
      <c r="A2" s="336" t="s">
        <v>81</v>
      </c>
      <c r="B2" s="389" t="s">
        <v>291</v>
      </c>
      <c r="C2" s="434"/>
      <c r="D2" s="434"/>
      <c r="E2" s="434"/>
      <c r="F2" s="434"/>
      <c r="G2" s="428"/>
    </row>
    <row r="3" spans="1:7" ht="11.15" customHeight="1" x14ac:dyDescent="0.2">
      <c r="A3" s="432"/>
      <c r="B3" s="435" t="s">
        <v>100</v>
      </c>
      <c r="C3" s="435" t="s">
        <v>94</v>
      </c>
      <c r="D3" s="436" t="s">
        <v>101</v>
      </c>
      <c r="E3" s="437"/>
      <c r="F3" s="438"/>
      <c r="G3" s="435" t="s">
        <v>105</v>
      </c>
    </row>
    <row r="4" spans="1:7" ht="24" customHeight="1" x14ac:dyDescent="0.2">
      <c r="A4" s="433"/>
      <c r="B4" s="344"/>
      <c r="C4" s="344"/>
      <c r="D4" s="115" t="s">
        <v>78</v>
      </c>
      <c r="E4" s="115" t="s">
        <v>95</v>
      </c>
      <c r="F4" s="115" t="s">
        <v>96</v>
      </c>
      <c r="G4" s="344"/>
    </row>
    <row r="5" spans="1:7" ht="10.5" x14ac:dyDescent="0.25">
      <c r="A5" s="116" t="s">
        <v>0</v>
      </c>
      <c r="B5" s="269">
        <v>-0.9</v>
      </c>
      <c r="C5" s="256">
        <v>-2.4</v>
      </c>
      <c r="D5" s="256">
        <v>-1</v>
      </c>
      <c r="E5" s="256">
        <v>-2.7</v>
      </c>
      <c r="F5" s="256">
        <v>-0.7</v>
      </c>
      <c r="G5" s="271">
        <v>1.5</v>
      </c>
    </row>
    <row r="6" spans="1:7" ht="10.5" x14ac:dyDescent="0.25">
      <c r="A6" s="117" t="s">
        <v>1</v>
      </c>
      <c r="B6" s="273">
        <v>-1</v>
      </c>
      <c r="C6" s="257">
        <v>-2.4</v>
      </c>
      <c r="D6" s="257">
        <v>-1.2</v>
      </c>
      <c r="E6" s="257">
        <v>-3.3</v>
      </c>
      <c r="F6" s="257">
        <v>-0.9</v>
      </c>
      <c r="G6" s="271">
        <v>1.8</v>
      </c>
    </row>
    <row r="7" spans="1:7" ht="10.5" x14ac:dyDescent="0.25">
      <c r="A7" s="118" t="s">
        <v>46</v>
      </c>
      <c r="B7" s="275"/>
      <c r="C7" s="258"/>
      <c r="D7" s="258"/>
      <c r="E7" s="258"/>
      <c r="F7" s="258"/>
      <c r="G7" s="277"/>
    </row>
    <row r="8" spans="1:7" x14ac:dyDescent="0.2">
      <c r="A8" s="119" t="s">
        <v>2</v>
      </c>
      <c r="B8" s="279">
        <v>-0.3</v>
      </c>
      <c r="C8" s="259">
        <v>-1.3</v>
      </c>
      <c r="D8" s="259">
        <v>-0.6</v>
      </c>
      <c r="E8" s="259">
        <v>-3.5</v>
      </c>
      <c r="F8" s="259">
        <v>0</v>
      </c>
      <c r="G8" s="281">
        <v>1.7</v>
      </c>
    </row>
    <row r="9" spans="1:7" x14ac:dyDescent="0.2">
      <c r="A9" s="119" t="s">
        <v>3</v>
      </c>
      <c r="B9" s="279">
        <v>-0.8</v>
      </c>
      <c r="C9" s="259">
        <v>-2.2000000000000002</v>
      </c>
      <c r="D9" s="259">
        <v>-1.2</v>
      </c>
      <c r="E9" s="259">
        <v>-4</v>
      </c>
      <c r="F9" s="259">
        <v>-0.7</v>
      </c>
      <c r="G9" s="281">
        <v>2.2000000000000002</v>
      </c>
    </row>
    <row r="10" spans="1:7" x14ac:dyDescent="0.2">
      <c r="A10" s="119" t="s">
        <v>4</v>
      </c>
      <c r="B10" s="279">
        <v>-2.2999999999999998</v>
      </c>
      <c r="C10" s="259">
        <v>-4.9000000000000004</v>
      </c>
      <c r="D10" s="259">
        <v>-2.5</v>
      </c>
      <c r="E10" s="259">
        <v>-5.4</v>
      </c>
      <c r="F10" s="259">
        <v>-2.1</v>
      </c>
      <c r="G10" s="281">
        <v>2.2000000000000002</v>
      </c>
    </row>
    <row r="11" spans="1:7" x14ac:dyDescent="0.2">
      <c r="A11" s="119" t="s">
        <v>5</v>
      </c>
      <c r="B11" s="279">
        <v>-1.5</v>
      </c>
      <c r="C11" s="259">
        <v>-3.6</v>
      </c>
      <c r="D11" s="259">
        <v>-1.8</v>
      </c>
      <c r="E11" s="259">
        <v>-3.2</v>
      </c>
      <c r="F11" s="259">
        <v>-1.6</v>
      </c>
      <c r="G11" s="281">
        <v>1.8</v>
      </c>
    </row>
    <row r="12" spans="1:7" x14ac:dyDescent="0.2">
      <c r="A12" s="119" t="s">
        <v>6</v>
      </c>
      <c r="B12" s="279">
        <v>-1</v>
      </c>
      <c r="C12" s="259">
        <v>-2.1</v>
      </c>
      <c r="D12" s="259">
        <v>-1.2</v>
      </c>
      <c r="E12" s="259">
        <v>-2.1</v>
      </c>
      <c r="F12" s="259">
        <v>-1</v>
      </c>
      <c r="G12" s="281">
        <v>1.5</v>
      </c>
    </row>
    <row r="13" spans="1:7" ht="10.5" x14ac:dyDescent="0.25">
      <c r="A13" s="118" t="s">
        <v>47</v>
      </c>
      <c r="B13" s="275"/>
      <c r="C13" s="258"/>
      <c r="D13" s="258"/>
      <c r="E13" s="258"/>
      <c r="F13" s="258"/>
      <c r="G13" s="277"/>
    </row>
    <row r="14" spans="1:7" x14ac:dyDescent="0.2">
      <c r="A14" s="119" t="s">
        <v>435</v>
      </c>
      <c r="B14" s="279">
        <v>-0.6</v>
      </c>
      <c r="C14" s="259">
        <v>-1.1000000000000001</v>
      </c>
      <c r="D14" s="259">
        <v>-0.7</v>
      </c>
      <c r="E14" s="259">
        <v>-1.6</v>
      </c>
      <c r="F14" s="259">
        <v>-0.5</v>
      </c>
      <c r="G14" s="281">
        <v>1.4</v>
      </c>
    </row>
    <row r="15" spans="1:7" x14ac:dyDescent="0.2">
      <c r="A15" s="119" t="s">
        <v>436</v>
      </c>
      <c r="B15" s="279">
        <v>-1</v>
      </c>
      <c r="C15" s="259">
        <v>-2.2999999999999998</v>
      </c>
      <c r="D15" s="259">
        <v>-1.3</v>
      </c>
      <c r="E15" s="259">
        <v>-3.3</v>
      </c>
      <c r="F15" s="259">
        <v>-1</v>
      </c>
      <c r="G15" s="281">
        <v>1.7</v>
      </c>
    </row>
    <row r="16" spans="1:7" x14ac:dyDescent="0.2">
      <c r="A16" s="119" t="s">
        <v>437</v>
      </c>
      <c r="B16" s="279">
        <v>-1.2</v>
      </c>
      <c r="C16" s="259">
        <v>-3</v>
      </c>
      <c r="D16" s="259">
        <v>-1.5</v>
      </c>
      <c r="E16" s="259">
        <v>-4.2</v>
      </c>
      <c r="F16" s="259">
        <v>-1</v>
      </c>
      <c r="G16" s="281">
        <v>2.1</v>
      </c>
    </row>
    <row r="17" spans="1:7" x14ac:dyDescent="0.2">
      <c r="A17" s="119" t="s">
        <v>438</v>
      </c>
      <c r="B17" s="279">
        <v>-1</v>
      </c>
      <c r="C17" s="259">
        <v>-2.9</v>
      </c>
      <c r="D17" s="259">
        <v>-1.2</v>
      </c>
      <c r="E17" s="259">
        <v>-4.3</v>
      </c>
      <c r="F17" s="259">
        <v>-0.7</v>
      </c>
      <c r="G17" s="281">
        <v>2</v>
      </c>
    </row>
    <row r="18" spans="1:7" x14ac:dyDescent="0.2">
      <c r="A18" s="119" t="s">
        <v>7</v>
      </c>
      <c r="B18" s="279">
        <v>-1.5</v>
      </c>
      <c r="C18" s="259">
        <v>-4.0999999999999996</v>
      </c>
      <c r="D18" s="259">
        <v>-1.5</v>
      </c>
      <c r="E18" s="259">
        <v>-4.2</v>
      </c>
      <c r="F18" s="259">
        <v>-1.2</v>
      </c>
      <c r="G18" s="281">
        <v>2</v>
      </c>
    </row>
    <row r="19" spans="1:7" ht="10.5" x14ac:dyDescent="0.25">
      <c r="A19" s="120" t="s">
        <v>8</v>
      </c>
      <c r="B19" s="283">
        <v>-1.1000000000000001</v>
      </c>
      <c r="C19" s="260">
        <v>-2.6</v>
      </c>
      <c r="D19" s="260">
        <v>-1.3</v>
      </c>
      <c r="E19" s="260">
        <v>-1.9</v>
      </c>
      <c r="F19" s="260">
        <v>-1.2</v>
      </c>
      <c r="G19" s="285">
        <v>1.8</v>
      </c>
    </row>
    <row r="20" spans="1:7" x14ac:dyDescent="0.2">
      <c r="A20" s="121" t="s">
        <v>9</v>
      </c>
      <c r="B20" s="279">
        <v>-1</v>
      </c>
      <c r="C20" s="259">
        <v>-2.5</v>
      </c>
      <c r="D20" s="259">
        <v>-1.4</v>
      </c>
      <c r="E20" s="259">
        <v>-1.7</v>
      </c>
      <c r="F20" s="259">
        <v>-1.3</v>
      </c>
      <c r="G20" s="281">
        <v>2</v>
      </c>
    </row>
    <row r="21" spans="1:7" x14ac:dyDescent="0.2">
      <c r="A21" s="121" t="s">
        <v>10</v>
      </c>
      <c r="B21" s="279">
        <v>-1.1000000000000001</v>
      </c>
      <c r="C21" s="259">
        <v>-2.9</v>
      </c>
      <c r="D21" s="259">
        <v>-1</v>
      </c>
      <c r="E21" s="259">
        <v>-1.7</v>
      </c>
      <c r="F21" s="259">
        <v>-0.9</v>
      </c>
      <c r="G21" s="281">
        <v>1.4</v>
      </c>
    </row>
    <row r="22" spans="1:7" ht="10.5" x14ac:dyDescent="0.25">
      <c r="A22" s="120" t="s">
        <v>11</v>
      </c>
      <c r="B22" s="283">
        <v>-1.7</v>
      </c>
      <c r="C22" s="260">
        <v>-3.2</v>
      </c>
      <c r="D22" s="260">
        <v>-1.5</v>
      </c>
      <c r="E22" s="260">
        <v>-3.2</v>
      </c>
      <c r="F22" s="260">
        <v>-1.4</v>
      </c>
      <c r="G22" s="285">
        <v>1.1000000000000001</v>
      </c>
    </row>
    <row r="23" spans="1:7" x14ac:dyDescent="0.2">
      <c r="A23" s="121" t="s">
        <v>12</v>
      </c>
      <c r="B23" s="279">
        <v>-1.3</v>
      </c>
      <c r="C23" s="259">
        <v>-2.2999999999999998</v>
      </c>
      <c r="D23" s="259">
        <v>-1.3</v>
      </c>
      <c r="E23" s="259">
        <v>-2</v>
      </c>
      <c r="F23" s="259">
        <v>-1.1000000000000001</v>
      </c>
      <c r="G23" s="281">
        <v>0.7</v>
      </c>
    </row>
    <row r="24" spans="1:7" x14ac:dyDescent="0.2">
      <c r="A24" s="121" t="s">
        <v>13</v>
      </c>
      <c r="B24" s="279">
        <v>-1.9</v>
      </c>
      <c r="C24" s="259">
        <v>-3.7</v>
      </c>
      <c r="D24" s="259">
        <v>-1.7</v>
      </c>
      <c r="E24" s="259">
        <v>-3.6</v>
      </c>
      <c r="F24" s="259">
        <v>-1.4</v>
      </c>
      <c r="G24" s="281">
        <v>1.2</v>
      </c>
    </row>
    <row r="25" spans="1:7" ht="10.5" x14ac:dyDescent="0.25">
      <c r="A25" s="120" t="s">
        <v>14</v>
      </c>
      <c r="B25" s="283">
        <v>-1.2</v>
      </c>
      <c r="C25" s="260">
        <v>-3.2</v>
      </c>
      <c r="D25" s="260">
        <v>-1.3</v>
      </c>
      <c r="E25" s="260">
        <v>-2.7</v>
      </c>
      <c r="F25" s="260">
        <v>-1</v>
      </c>
      <c r="G25" s="285">
        <v>1.8</v>
      </c>
    </row>
    <row r="26" spans="1:7" x14ac:dyDescent="0.2">
      <c r="A26" s="121" t="s">
        <v>15</v>
      </c>
      <c r="B26" s="279">
        <v>-2.1</v>
      </c>
      <c r="C26" s="259">
        <v>-4.7</v>
      </c>
      <c r="D26" s="259">
        <v>-2.4</v>
      </c>
      <c r="E26" s="259">
        <v>-4.3</v>
      </c>
      <c r="F26" s="259">
        <v>-2.1</v>
      </c>
      <c r="G26" s="281">
        <v>2.2999999999999998</v>
      </c>
    </row>
    <row r="27" spans="1:7" x14ac:dyDescent="0.2">
      <c r="A27" s="121" t="s">
        <v>16</v>
      </c>
      <c r="B27" s="279">
        <v>-0.9</v>
      </c>
      <c r="C27" s="259">
        <v>-2.7</v>
      </c>
      <c r="D27" s="259">
        <v>-0.8</v>
      </c>
      <c r="E27" s="259">
        <v>-2</v>
      </c>
      <c r="F27" s="259">
        <v>-0.6</v>
      </c>
      <c r="G27" s="281">
        <v>1.7</v>
      </c>
    </row>
    <row r="28" spans="1:7" ht="10.5" x14ac:dyDescent="0.25">
      <c r="A28" s="120" t="s">
        <v>17</v>
      </c>
      <c r="B28" s="283">
        <v>0.2</v>
      </c>
      <c r="C28" s="260">
        <v>-0.6</v>
      </c>
      <c r="D28" s="260">
        <v>0.2</v>
      </c>
      <c r="E28" s="260">
        <v>-0.3</v>
      </c>
      <c r="F28" s="260">
        <v>0.3</v>
      </c>
      <c r="G28" s="285">
        <v>1.8</v>
      </c>
    </row>
    <row r="29" spans="1:7" x14ac:dyDescent="0.2">
      <c r="A29" s="121" t="s">
        <v>18</v>
      </c>
      <c r="B29" s="279">
        <v>0.2</v>
      </c>
      <c r="C29" s="259">
        <v>-0.7</v>
      </c>
      <c r="D29" s="259">
        <v>0.3</v>
      </c>
      <c r="E29" s="259">
        <v>-3</v>
      </c>
      <c r="F29" s="259">
        <v>0.8</v>
      </c>
      <c r="G29" s="281">
        <v>1.3</v>
      </c>
    </row>
    <row r="30" spans="1:7" x14ac:dyDescent="0.2">
      <c r="A30" s="121" t="s">
        <v>19</v>
      </c>
      <c r="B30" s="279">
        <v>0.3</v>
      </c>
      <c r="C30" s="259">
        <v>-0.6</v>
      </c>
      <c r="D30" s="259">
        <v>0.2</v>
      </c>
      <c r="E30" s="259">
        <v>-0.2</v>
      </c>
      <c r="F30" s="259">
        <v>0.2</v>
      </c>
      <c r="G30" s="281">
        <v>1.8</v>
      </c>
    </row>
    <row r="31" spans="1:7" ht="10.5" x14ac:dyDescent="0.25">
      <c r="A31" s="120" t="s">
        <v>20</v>
      </c>
      <c r="B31" s="283">
        <v>-1.4</v>
      </c>
      <c r="C31" s="260">
        <v>-2.7</v>
      </c>
      <c r="D31" s="260">
        <v>-1.5</v>
      </c>
      <c r="E31" s="260">
        <v>-4</v>
      </c>
      <c r="F31" s="260">
        <v>-1.1000000000000001</v>
      </c>
      <c r="G31" s="285">
        <v>1.8</v>
      </c>
    </row>
    <row r="32" spans="1:7" x14ac:dyDescent="0.2">
      <c r="A32" s="121" t="s">
        <v>21</v>
      </c>
      <c r="B32" s="279">
        <v>-0.5</v>
      </c>
      <c r="C32" s="259">
        <v>-1.9</v>
      </c>
      <c r="D32" s="259">
        <v>-0.5</v>
      </c>
      <c r="E32" s="259">
        <v>-3.6</v>
      </c>
      <c r="F32" s="259">
        <v>0</v>
      </c>
      <c r="G32" s="281">
        <v>1.5</v>
      </c>
    </row>
    <row r="33" spans="1:7" x14ac:dyDescent="0.2">
      <c r="A33" s="121" t="s">
        <v>22</v>
      </c>
      <c r="B33" s="279">
        <v>-1.6</v>
      </c>
      <c r="C33" s="259">
        <v>-2.9</v>
      </c>
      <c r="D33" s="259">
        <v>-1.8</v>
      </c>
      <c r="E33" s="259">
        <v>-4.2</v>
      </c>
      <c r="F33" s="259">
        <v>-1.4</v>
      </c>
      <c r="G33" s="281">
        <v>1.8</v>
      </c>
    </row>
    <row r="34" spans="1:7" ht="10.5" x14ac:dyDescent="0.25">
      <c r="A34" s="120" t="s">
        <v>23</v>
      </c>
      <c r="B34" s="283">
        <v>-0.1</v>
      </c>
      <c r="C34" s="260">
        <v>-1.3</v>
      </c>
      <c r="D34" s="260">
        <v>0</v>
      </c>
      <c r="E34" s="260">
        <v>-0.9</v>
      </c>
      <c r="F34" s="260">
        <v>0.1</v>
      </c>
      <c r="G34" s="285">
        <v>1.8</v>
      </c>
    </row>
    <row r="35" spans="1:7" x14ac:dyDescent="0.2">
      <c r="A35" s="121" t="s">
        <v>24</v>
      </c>
      <c r="B35" s="279">
        <v>0</v>
      </c>
      <c r="C35" s="259">
        <v>-1.9</v>
      </c>
      <c r="D35" s="259">
        <v>0.2</v>
      </c>
      <c r="E35" s="259">
        <v>-1.4</v>
      </c>
      <c r="F35" s="259">
        <v>0.4</v>
      </c>
      <c r="G35" s="281">
        <v>1.9</v>
      </c>
    </row>
    <row r="36" spans="1:7" x14ac:dyDescent="0.2">
      <c r="A36" s="121" t="s">
        <v>25</v>
      </c>
      <c r="B36" s="279">
        <v>-0.1</v>
      </c>
      <c r="C36" s="259">
        <v>-1.2</v>
      </c>
      <c r="D36" s="259">
        <v>-0.1</v>
      </c>
      <c r="E36" s="259">
        <v>-0.9</v>
      </c>
      <c r="F36" s="259">
        <v>0.1</v>
      </c>
      <c r="G36" s="281">
        <v>1.8</v>
      </c>
    </row>
    <row r="37" spans="1:7" ht="10.5" x14ac:dyDescent="0.25">
      <c r="A37" s="120" t="s">
        <v>26</v>
      </c>
      <c r="B37" s="283">
        <v>-1.7</v>
      </c>
      <c r="C37" s="260">
        <v>-3.5</v>
      </c>
      <c r="D37" s="260">
        <v>-1.8</v>
      </c>
      <c r="E37" s="260">
        <v>-3.7</v>
      </c>
      <c r="F37" s="260">
        <v>-1.4</v>
      </c>
      <c r="G37" s="285">
        <v>1.5</v>
      </c>
    </row>
    <row r="38" spans="1:7" x14ac:dyDescent="0.2">
      <c r="A38" s="122" t="s">
        <v>27</v>
      </c>
      <c r="B38" s="279">
        <v>-1.6</v>
      </c>
      <c r="C38" s="259">
        <v>-3.7</v>
      </c>
      <c r="D38" s="259">
        <v>-1.8</v>
      </c>
      <c r="E38" s="259">
        <v>-3.7</v>
      </c>
      <c r="F38" s="259">
        <v>-1.5</v>
      </c>
      <c r="G38" s="281">
        <v>1.8</v>
      </c>
    </row>
    <row r="39" spans="1:7" x14ac:dyDescent="0.2">
      <c r="A39" s="122" t="s">
        <v>28</v>
      </c>
      <c r="B39" s="279">
        <v>-1.7</v>
      </c>
      <c r="C39" s="259">
        <v>-3.4</v>
      </c>
      <c r="D39" s="259">
        <v>-1.7</v>
      </c>
      <c r="E39" s="259">
        <v>-3.8</v>
      </c>
      <c r="F39" s="259">
        <v>-1.4</v>
      </c>
      <c r="G39" s="281">
        <v>1.3</v>
      </c>
    </row>
    <row r="40" spans="1:7" ht="10.5" x14ac:dyDescent="0.25">
      <c r="A40" s="120" t="s">
        <v>29</v>
      </c>
      <c r="B40" s="283">
        <v>-0.7</v>
      </c>
      <c r="C40" s="260">
        <v>-2.1</v>
      </c>
      <c r="D40" s="260">
        <v>-0.8</v>
      </c>
      <c r="E40" s="260">
        <v>-2.7</v>
      </c>
      <c r="F40" s="260">
        <v>-0.6</v>
      </c>
      <c r="G40" s="285">
        <v>1.9</v>
      </c>
    </row>
    <row r="41" spans="1:7" x14ac:dyDescent="0.2">
      <c r="A41" s="121" t="s">
        <v>30</v>
      </c>
      <c r="B41" s="279">
        <v>-0.5</v>
      </c>
      <c r="C41" s="259">
        <v>-2</v>
      </c>
      <c r="D41" s="259">
        <v>-0.7</v>
      </c>
      <c r="E41" s="259">
        <v>-2.8</v>
      </c>
      <c r="F41" s="259">
        <v>-0.4</v>
      </c>
      <c r="G41" s="281">
        <v>2.2999999999999998</v>
      </c>
    </row>
    <row r="42" spans="1:7" x14ac:dyDescent="0.2">
      <c r="A42" s="121" t="s">
        <v>31</v>
      </c>
      <c r="B42" s="279">
        <v>-0.7</v>
      </c>
      <c r="C42" s="259">
        <v>-2.1</v>
      </c>
      <c r="D42" s="259">
        <v>-0.8</v>
      </c>
      <c r="E42" s="259">
        <v>-2.8</v>
      </c>
      <c r="F42" s="259">
        <v>-0.6</v>
      </c>
      <c r="G42" s="281">
        <v>1.8</v>
      </c>
    </row>
    <row r="43" spans="1:7" ht="10.5" x14ac:dyDescent="0.25">
      <c r="A43" s="120" t="s">
        <v>32</v>
      </c>
      <c r="B43" s="283">
        <v>-0.7</v>
      </c>
      <c r="C43" s="260">
        <v>-2</v>
      </c>
      <c r="D43" s="260">
        <v>-0.9</v>
      </c>
      <c r="E43" s="260">
        <v>-4</v>
      </c>
      <c r="F43" s="260">
        <v>-0.4</v>
      </c>
      <c r="G43" s="285">
        <v>1.8</v>
      </c>
    </row>
    <row r="44" spans="1:7" x14ac:dyDescent="0.2">
      <c r="A44" s="121" t="s">
        <v>33</v>
      </c>
      <c r="B44" s="279">
        <v>-0.4</v>
      </c>
      <c r="C44" s="259">
        <v>-1.4</v>
      </c>
      <c r="D44" s="259">
        <v>-0.8</v>
      </c>
      <c r="E44" s="259">
        <v>-4.3</v>
      </c>
      <c r="F44" s="259">
        <v>-0.1</v>
      </c>
      <c r="G44" s="281">
        <v>1.5</v>
      </c>
    </row>
    <row r="45" spans="1:7" x14ac:dyDescent="0.2">
      <c r="A45" s="121" t="s">
        <v>34</v>
      </c>
      <c r="B45" s="279">
        <v>-0.9</v>
      </c>
      <c r="C45" s="259">
        <v>-2.4</v>
      </c>
      <c r="D45" s="259">
        <v>-1.1000000000000001</v>
      </c>
      <c r="E45" s="259">
        <v>-3.7</v>
      </c>
      <c r="F45" s="259">
        <v>-0.7</v>
      </c>
      <c r="G45" s="281">
        <v>1.9</v>
      </c>
    </row>
    <row r="46" spans="1:7" ht="10.5" x14ac:dyDescent="0.25">
      <c r="A46" s="120" t="s">
        <v>35</v>
      </c>
      <c r="B46" s="283">
        <v>-1.1000000000000001</v>
      </c>
      <c r="C46" s="260">
        <v>-2.8</v>
      </c>
      <c r="D46" s="260">
        <v>-1.2</v>
      </c>
      <c r="E46" s="260">
        <v>-2.8</v>
      </c>
      <c r="F46" s="260">
        <v>-0.9</v>
      </c>
      <c r="G46" s="285">
        <v>1.6</v>
      </c>
    </row>
    <row r="47" spans="1:7" x14ac:dyDescent="0.2">
      <c r="A47" s="121" t="s">
        <v>36</v>
      </c>
      <c r="B47" s="279">
        <v>-0.2</v>
      </c>
      <c r="C47" s="259">
        <v>-0.6</v>
      </c>
      <c r="D47" s="259">
        <v>-0.5</v>
      </c>
      <c r="E47" s="259">
        <v>-1.7</v>
      </c>
      <c r="F47" s="259">
        <v>-0.3</v>
      </c>
      <c r="G47" s="281">
        <v>2</v>
      </c>
    </row>
    <row r="48" spans="1:7" x14ac:dyDescent="0.2">
      <c r="A48" s="121" t="s">
        <v>37</v>
      </c>
      <c r="B48" s="279">
        <v>-1.4</v>
      </c>
      <c r="C48" s="259">
        <v>-3.6</v>
      </c>
      <c r="D48" s="259">
        <v>-1.4</v>
      </c>
      <c r="E48" s="259">
        <v>-3.2</v>
      </c>
      <c r="F48" s="259">
        <v>-1.1000000000000001</v>
      </c>
      <c r="G48" s="281">
        <v>1.3</v>
      </c>
    </row>
    <row r="49" spans="1:7" ht="10.5" x14ac:dyDescent="0.25">
      <c r="A49" s="120" t="s">
        <v>38</v>
      </c>
      <c r="B49" s="283">
        <v>-1.4</v>
      </c>
      <c r="C49" s="260">
        <v>-3.1</v>
      </c>
      <c r="D49" s="260">
        <v>-1.6</v>
      </c>
      <c r="E49" s="260">
        <v>-2.8</v>
      </c>
      <c r="F49" s="260">
        <v>-1.4</v>
      </c>
      <c r="G49" s="285">
        <v>1.6</v>
      </c>
    </row>
    <row r="50" spans="1:7" x14ac:dyDescent="0.2">
      <c r="A50" s="121" t="s">
        <v>39</v>
      </c>
      <c r="B50" s="279">
        <v>-1.6</v>
      </c>
      <c r="C50" s="259">
        <v>-3.4</v>
      </c>
      <c r="D50" s="259">
        <v>-1.9</v>
      </c>
      <c r="E50" s="259">
        <v>-2.5</v>
      </c>
      <c r="F50" s="259">
        <v>-1.8</v>
      </c>
      <c r="G50" s="281">
        <v>1.8</v>
      </c>
    </row>
    <row r="51" spans="1:7" x14ac:dyDescent="0.2">
      <c r="A51" s="121" t="s">
        <v>40</v>
      </c>
      <c r="B51" s="279">
        <v>-1.4</v>
      </c>
      <c r="C51" s="259">
        <v>-2.8</v>
      </c>
      <c r="D51" s="259">
        <v>-1.4</v>
      </c>
      <c r="E51" s="259">
        <v>-3</v>
      </c>
      <c r="F51" s="259">
        <v>-1.1000000000000001</v>
      </c>
      <c r="G51" s="281">
        <v>1.6</v>
      </c>
    </row>
    <row r="52" spans="1:7" ht="10.5" x14ac:dyDescent="0.25">
      <c r="A52" s="120" t="s">
        <v>41</v>
      </c>
      <c r="B52" s="283">
        <v>-0.7</v>
      </c>
      <c r="C52" s="260">
        <v>-1.6</v>
      </c>
      <c r="D52" s="260">
        <v>-0.8</v>
      </c>
      <c r="E52" s="260">
        <v>-2.8</v>
      </c>
      <c r="F52" s="260">
        <v>-0.5</v>
      </c>
      <c r="G52" s="285">
        <v>1.3</v>
      </c>
    </row>
    <row r="53" spans="1:7" x14ac:dyDescent="0.2">
      <c r="A53" s="121" t="s">
        <v>42</v>
      </c>
      <c r="B53" s="279">
        <v>-1.6</v>
      </c>
      <c r="C53" s="259">
        <v>-4.4000000000000004</v>
      </c>
      <c r="D53" s="259">
        <v>-1.7</v>
      </c>
      <c r="E53" s="259">
        <v>-5.5</v>
      </c>
      <c r="F53" s="259">
        <v>-1</v>
      </c>
      <c r="G53" s="281">
        <v>1.9</v>
      </c>
    </row>
    <row r="54" spans="1:7" x14ac:dyDescent="0.2">
      <c r="A54" s="121" t="s">
        <v>43</v>
      </c>
      <c r="B54" s="279">
        <v>-0.5</v>
      </c>
      <c r="C54" s="259">
        <v>-1.3</v>
      </c>
      <c r="D54" s="259">
        <v>-0.6</v>
      </c>
      <c r="E54" s="259">
        <v>-2.5</v>
      </c>
      <c r="F54" s="259">
        <v>-0.3</v>
      </c>
      <c r="G54" s="281">
        <v>1.3</v>
      </c>
    </row>
    <row r="55" spans="1:7" ht="10.5" x14ac:dyDescent="0.25">
      <c r="A55" s="123" t="s">
        <v>362</v>
      </c>
      <c r="B55" s="287">
        <v>-0.9</v>
      </c>
      <c r="C55" s="261">
        <v>-2.2999999999999998</v>
      </c>
      <c r="D55" s="261">
        <v>-1.3</v>
      </c>
      <c r="E55" s="261">
        <v>-4.9000000000000004</v>
      </c>
      <c r="F55" s="261">
        <v>-0.7</v>
      </c>
      <c r="G55" s="289">
        <v>2.5</v>
      </c>
    </row>
    <row r="56" spans="1:7" ht="35.9" customHeight="1" x14ac:dyDescent="0.2">
      <c r="A56" s="346" t="s">
        <v>423</v>
      </c>
      <c r="B56" s="429"/>
      <c r="C56" s="429"/>
      <c r="D56" s="429"/>
      <c r="E56" s="429"/>
      <c r="F56" s="429"/>
      <c r="G56" s="429"/>
    </row>
    <row r="57" spans="1:7" x14ac:dyDescent="0.2">
      <c r="A57" s="39" t="s">
        <v>561</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29.81640625" style="21" customWidth="1"/>
    <col min="2" max="5" width="12.54296875" style="103" customWidth="1"/>
    <col min="6" max="6" width="12.54296875" style="21" customWidth="1"/>
    <col min="7" max="16384" width="9.1796875" style="21"/>
  </cols>
  <sheetData>
    <row r="1" spans="1:6" s="20" customFormat="1" ht="14.25" customHeight="1" x14ac:dyDescent="0.3">
      <c r="A1" s="376" t="s">
        <v>516</v>
      </c>
      <c r="B1" s="376"/>
      <c r="C1" s="376"/>
      <c r="D1" s="376"/>
      <c r="E1" s="376"/>
      <c r="F1" s="376"/>
    </row>
    <row r="2" spans="1:6" s="96" customFormat="1" ht="12.75" customHeight="1" x14ac:dyDescent="0.2">
      <c r="A2" s="373" t="s">
        <v>174</v>
      </c>
      <c r="B2" s="368" t="s">
        <v>175</v>
      </c>
      <c r="C2" s="349" t="s">
        <v>176</v>
      </c>
      <c r="D2" s="351"/>
      <c r="E2" s="351"/>
      <c r="F2" s="352"/>
    </row>
    <row r="3" spans="1:6" s="96" customFormat="1" ht="28.5" customHeight="1" x14ac:dyDescent="0.2">
      <c r="A3" s="416"/>
      <c r="B3" s="371"/>
      <c r="C3" s="151" t="s">
        <v>184</v>
      </c>
      <c r="D3" s="151" t="s">
        <v>177</v>
      </c>
      <c r="E3" s="151" t="s">
        <v>178</v>
      </c>
      <c r="F3" s="151" t="s">
        <v>179</v>
      </c>
    </row>
    <row r="4" spans="1:6" ht="10.5" x14ac:dyDescent="0.25">
      <c r="A4" s="27" t="s">
        <v>0</v>
      </c>
      <c r="B4" s="107">
        <v>327079188</v>
      </c>
      <c r="C4" s="108">
        <v>6</v>
      </c>
      <c r="D4" s="108">
        <v>6.4</v>
      </c>
      <c r="E4" s="108">
        <v>15.8</v>
      </c>
      <c r="F4" s="108">
        <v>71.8</v>
      </c>
    </row>
    <row r="5" spans="1:6" ht="10.5" x14ac:dyDescent="0.25">
      <c r="A5" s="27" t="s">
        <v>1</v>
      </c>
      <c r="B5" s="109">
        <v>25679306</v>
      </c>
      <c r="C5" s="108">
        <v>6.6</v>
      </c>
      <c r="D5" s="108">
        <v>7.6</v>
      </c>
      <c r="E5" s="108">
        <v>18.399999999999999</v>
      </c>
      <c r="F5" s="108">
        <v>67.400000000000006</v>
      </c>
    </row>
    <row r="6" spans="1:6" ht="10.5" x14ac:dyDescent="0.25">
      <c r="A6" s="29" t="s">
        <v>46</v>
      </c>
      <c r="B6" s="78"/>
      <c r="C6" s="110"/>
      <c r="D6" s="110"/>
      <c r="E6" s="110"/>
      <c r="F6" s="110"/>
    </row>
    <row r="7" spans="1:6" x14ac:dyDescent="0.2">
      <c r="A7" s="31" t="s">
        <v>2</v>
      </c>
      <c r="B7" s="83">
        <v>7725164</v>
      </c>
      <c r="C7" s="111">
        <v>6.4</v>
      </c>
      <c r="D7" s="111">
        <v>6.9</v>
      </c>
      <c r="E7" s="111">
        <v>16.899999999999999</v>
      </c>
      <c r="F7" s="111">
        <v>69.8</v>
      </c>
    </row>
    <row r="8" spans="1:6" x14ac:dyDescent="0.2">
      <c r="A8" s="31" t="s">
        <v>3</v>
      </c>
      <c r="B8" s="83">
        <v>2407889</v>
      </c>
      <c r="C8" s="111">
        <v>7.4</v>
      </c>
      <c r="D8" s="111">
        <v>8.5</v>
      </c>
      <c r="E8" s="111">
        <v>18.899999999999999</v>
      </c>
      <c r="F8" s="111">
        <v>65.2</v>
      </c>
    </row>
    <row r="9" spans="1:6" x14ac:dyDescent="0.2">
      <c r="A9" s="31" t="s">
        <v>4</v>
      </c>
      <c r="B9" s="83">
        <v>1793850</v>
      </c>
      <c r="C9" s="111">
        <v>9.1999999999999993</v>
      </c>
      <c r="D9" s="111">
        <v>12</v>
      </c>
      <c r="E9" s="111">
        <v>23.3</v>
      </c>
      <c r="F9" s="111">
        <v>55.5</v>
      </c>
    </row>
    <row r="10" spans="1:6" x14ac:dyDescent="0.2">
      <c r="A10" s="31" t="s">
        <v>5</v>
      </c>
      <c r="B10" s="83">
        <v>5158126</v>
      </c>
      <c r="C10" s="111">
        <v>6.5</v>
      </c>
      <c r="D10" s="111">
        <v>7.7</v>
      </c>
      <c r="E10" s="111">
        <v>19.5</v>
      </c>
      <c r="F10" s="111">
        <v>66.3</v>
      </c>
    </row>
    <row r="11" spans="1:6" x14ac:dyDescent="0.2">
      <c r="A11" s="31" t="s">
        <v>6</v>
      </c>
      <c r="B11" s="83">
        <v>8594277</v>
      </c>
      <c r="C11" s="111">
        <v>6.1</v>
      </c>
      <c r="D11" s="111">
        <v>7.1</v>
      </c>
      <c r="E11" s="111">
        <v>17.899999999999999</v>
      </c>
      <c r="F11" s="111">
        <v>68.900000000000006</v>
      </c>
    </row>
    <row r="12" spans="1:6" ht="10.5" x14ac:dyDescent="0.25">
      <c r="A12" s="29" t="s">
        <v>47</v>
      </c>
      <c r="B12" s="78"/>
      <c r="C12" s="110"/>
      <c r="D12" s="110"/>
      <c r="E12" s="110"/>
      <c r="F12" s="110"/>
    </row>
    <row r="13" spans="1:6" x14ac:dyDescent="0.2">
      <c r="A13" s="31" t="s">
        <v>435</v>
      </c>
      <c r="B13" s="83">
        <v>6402937</v>
      </c>
      <c r="C13" s="111">
        <v>5.5</v>
      </c>
      <c r="D13" s="111">
        <v>5.8</v>
      </c>
      <c r="E13" s="111">
        <v>14.8</v>
      </c>
      <c r="F13" s="111">
        <v>74</v>
      </c>
    </row>
    <row r="14" spans="1:6" x14ac:dyDescent="0.2">
      <c r="A14" s="31" t="s">
        <v>436</v>
      </c>
      <c r="B14" s="83">
        <v>10566551</v>
      </c>
      <c r="C14" s="111">
        <v>6.8</v>
      </c>
      <c r="D14" s="111">
        <v>7.4</v>
      </c>
      <c r="E14" s="111">
        <v>18</v>
      </c>
      <c r="F14" s="111">
        <v>67.8</v>
      </c>
    </row>
    <row r="15" spans="1:6" x14ac:dyDescent="0.2">
      <c r="A15" s="31" t="s">
        <v>437</v>
      </c>
      <c r="B15" s="83">
        <v>2308650</v>
      </c>
      <c r="C15" s="111">
        <v>6.8</v>
      </c>
      <c r="D15" s="111">
        <v>8.1999999999999993</v>
      </c>
      <c r="E15" s="111">
        <v>20.399999999999999</v>
      </c>
      <c r="F15" s="111">
        <v>64.599999999999994</v>
      </c>
    </row>
    <row r="16" spans="1:6" x14ac:dyDescent="0.2">
      <c r="A16" s="31" t="s">
        <v>438</v>
      </c>
      <c r="B16" s="83">
        <v>3983195</v>
      </c>
      <c r="C16" s="111">
        <v>6.8</v>
      </c>
      <c r="D16" s="111">
        <v>9.1999999999999993</v>
      </c>
      <c r="E16" s="111">
        <v>21.4</v>
      </c>
      <c r="F16" s="111">
        <v>62.7</v>
      </c>
    </row>
    <row r="17" spans="1:6" x14ac:dyDescent="0.2">
      <c r="A17" s="31" t="s">
        <v>7</v>
      </c>
      <c r="B17" s="83">
        <v>2417973</v>
      </c>
      <c r="C17" s="111">
        <v>8.5</v>
      </c>
      <c r="D17" s="111">
        <v>10.4</v>
      </c>
      <c r="E17" s="111">
        <v>22.7</v>
      </c>
      <c r="F17" s="111">
        <v>58.4</v>
      </c>
    </row>
    <row r="18" spans="1:6" ht="10.5" x14ac:dyDescent="0.25">
      <c r="A18" s="33" t="s">
        <v>8</v>
      </c>
      <c r="B18" s="88">
        <v>4944352</v>
      </c>
      <c r="C18" s="112">
        <v>7.3</v>
      </c>
      <c r="D18" s="112">
        <v>8.4</v>
      </c>
      <c r="E18" s="112">
        <v>18.8</v>
      </c>
      <c r="F18" s="112">
        <v>65.599999999999994</v>
      </c>
    </row>
    <row r="19" spans="1:6" x14ac:dyDescent="0.2">
      <c r="A19" s="35" t="s">
        <v>9</v>
      </c>
      <c r="B19" s="83">
        <v>3193222</v>
      </c>
      <c r="C19" s="111">
        <v>6.7</v>
      </c>
      <c r="D19" s="111">
        <v>7.7</v>
      </c>
      <c r="E19" s="111">
        <v>18.2</v>
      </c>
      <c r="F19" s="111">
        <v>67.400000000000006</v>
      </c>
    </row>
    <row r="20" spans="1:6" x14ac:dyDescent="0.2">
      <c r="A20" s="35" t="s">
        <v>10</v>
      </c>
      <c r="B20" s="83">
        <v>1751130</v>
      </c>
      <c r="C20" s="111">
        <v>8.3000000000000007</v>
      </c>
      <c r="D20" s="111">
        <v>9.5</v>
      </c>
      <c r="E20" s="111">
        <v>19.899999999999999</v>
      </c>
      <c r="F20" s="111">
        <v>62.4</v>
      </c>
    </row>
    <row r="21" spans="1:6" ht="10.5" x14ac:dyDescent="0.25">
      <c r="A21" s="33" t="s">
        <v>11</v>
      </c>
      <c r="B21" s="88">
        <v>10679691</v>
      </c>
      <c r="C21" s="112">
        <v>6.5</v>
      </c>
      <c r="D21" s="112">
        <v>6.9</v>
      </c>
      <c r="E21" s="112">
        <v>17.2</v>
      </c>
      <c r="F21" s="112">
        <v>69.5</v>
      </c>
    </row>
    <row r="22" spans="1:6" x14ac:dyDescent="0.2">
      <c r="A22" s="35" t="s">
        <v>12</v>
      </c>
      <c r="B22" s="83">
        <v>3440999</v>
      </c>
      <c r="C22" s="111">
        <v>5</v>
      </c>
      <c r="D22" s="111">
        <v>5.8</v>
      </c>
      <c r="E22" s="111">
        <v>16.5</v>
      </c>
      <c r="F22" s="111">
        <v>72.7</v>
      </c>
    </row>
    <row r="23" spans="1:6" x14ac:dyDescent="0.2">
      <c r="A23" s="35" t="s">
        <v>13</v>
      </c>
      <c r="B23" s="83">
        <v>7238692</v>
      </c>
      <c r="C23" s="111">
        <v>7.2</v>
      </c>
      <c r="D23" s="111">
        <v>7.4</v>
      </c>
      <c r="E23" s="111">
        <v>17.399999999999999</v>
      </c>
      <c r="F23" s="111">
        <v>67.900000000000006</v>
      </c>
    </row>
    <row r="24" spans="1:6" ht="10.5" x14ac:dyDescent="0.25">
      <c r="A24" s="33" t="s">
        <v>14</v>
      </c>
      <c r="B24" s="88">
        <v>4409674</v>
      </c>
      <c r="C24" s="112">
        <v>7.6</v>
      </c>
      <c r="D24" s="112">
        <v>8.5</v>
      </c>
      <c r="E24" s="112">
        <v>18.899999999999999</v>
      </c>
      <c r="F24" s="112">
        <v>65</v>
      </c>
    </row>
    <row r="25" spans="1:6" x14ac:dyDescent="0.2">
      <c r="A25" s="35" t="s">
        <v>15</v>
      </c>
      <c r="B25" s="83">
        <v>1123162</v>
      </c>
      <c r="C25" s="111">
        <v>9.9</v>
      </c>
      <c r="D25" s="111">
        <v>12.5</v>
      </c>
      <c r="E25" s="111">
        <v>23.1</v>
      </c>
      <c r="F25" s="111">
        <v>54.6</v>
      </c>
    </row>
    <row r="26" spans="1:6" x14ac:dyDescent="0.2">
      <c r="A26" s="35" t="s">
        <v>16</v>
      </c>
      <c r="B26" s="83">
        <v>3286512</v>
      </c>
      <c r="C26" s="111">
        <v>6.8</v>
      </c>
      <c r="D26" s="111">
        <v>7.1</v>
      </c>
      <c r="E26" s="111">
        <v>17.5</v>
      </c>
      <c r="F26" s="111">
        <v>68.599999999999994</v>
      </c>
    </row>
    <row r="27" spans="1:6" ht="10.5" x14ac:dyDescent="0.25">
      <c r="A27" s="33" t="s">
        <v>17</v>
      </c>
      <c r="B27" s="88">
        <v>6074976</v>
      </c>
      <c r="C27" s="112">
        <v>4.9000000000000004</v>
      </c>
      <c r="D27" s="112">
        <v>4.5</v>
      </c>
      <c r="E27" s="112">
        <v>11.6</v>
      </c>
      <c r="F27" s="112">
        <v>79</v>
      </c>
    </row>
    <row r="28" spans="1:6" x14ac:dyDescent="0.2">
      <c r="A28" s="35" t="s">
        <v>18</v>
      </c>
      <c r="B28" s="83">
        <v>237443</v>
      </c>
      <c r="C28" s="111">
        <v>6.2</v>
      </c>
      <c r="D28" s="111">
        <v>7.2</v>
      </c>
      <c r="E28" s="111">
        <v>17.399999999999999</v>
      </c>
      <c r="F28" s="111">
        <v>69.2</v>
      </c>
    </row>
    <row r="29" spans="1:6" x14ac:dyDescent="0.2">
      <c r="A29" s="35" t="s">
        <v>19</v>
      </c>
      <c r="B29" s="83">
        <v>5837533</v>
      </c>
      <c r="C29" s="111">
        <v>4.9000000000000004</v>
      </c>
      <c r="D29" s="111">
        <v>4.4000000000000004</v>
      </c>
      <c r="E29" s="111">
        <v>11.4</v>
      </c>
      <c r="F29" s="111">
        <v>79.400000000000006</v>
      </c>
    </row>
    <row r="30" spans="1:6" ht="10.5" x14ac:dyDescent="0.25">
      <c r="A30" s="33" t="s">
        <v>20</v>
      </c>
      <c r="B30" s="88">
        <v>2851006</v>
      </c>
      <c r="C30" s="112">
        <v>8.8000000000000007</v>
      </c>
      <c r="D30" s="112">
        <v>10.1</v>
      </c>
      <c r="E30" s="112">
        <v>21.2</v>
      </c>
      <c r="F30" s="112">
        <v>59.9</v>
      </c>
    </row>
    <row r="31" spans="1:6" x14ac:dyDescent="0.2">
      <c r="A31" s="35" t="s">
        <v>21</v>
      </c>
      <c r="B31" s="83">
        <v>589153</v>
      </c>
      <c r="C31" s="111">
        <v>8.6999999999999993</v>
      </c>
      <c r="D31" s="111">
        <v>10.5</v>
      </c>
      <c r="E31" s="111">
        <v>23.2</v>
      </c>
      <c r="F31" s="111">
        <v>57.6</v>
      </c>
    </row>
    <row r="32" spans="1:6" x14ac:dyDescent="0.2">
      <c r="A32" s="35" t="s">
        <v>22</v>
      </c>
      <c r="B32" s="83">
        <v>2261853</v>
      </c>
      <c r="C32" s="111">
        <v>8.8000000000000007</v>
      </c>
      <c r="D32" s="111">
        <v>10</v>
      </c>
      <c r="E32" s="111">
        <v>20.6</v>
      </c>
      <c r="F32" s="111">
        <v>60.6</v>
      </c>
    </row>
    <row r="33" spans="1:6" ht="10.5" x14ac:dyDescent="0.25">
      <c r="A33" s="33" t="s">
        <v>23</v>
      </c>
      <c r="B33" s="88">
        <v>19362417</v>
      </c>
      <c r="C33" s="112">
        <v>7</v>
      </c>
      <c r="D33" s="112">
        <v>7</v>
      </c>
      <c r="E33" s="112">
        <v>14.4</v>
      </c>
      <c r="F33" s="112">
        <v>71.599999999999994</v>
      </c>
    </row>
    <row r="34" spans="1:6" x14ac:dyDescent="0.2">
      <c r="A34" s="35" t="s">
        <v>24</v>
      </c>
      <c r="B34" s="83">
        <v>961001</v>
      </c>
      <c r="C34" s="111">
        <v>8</v>
      </c>
      <c r="D34" s="111">
        <v>7.9</v>
      </c>
      <c r="E34" s="111">
        <v>17.7</v>
      </c>
      <c r="F34" s="111">
        <v>66.400000000000006</v>
      </c>
    </row>
    <row r="35" spans="1:6" x14ac:dyDescent="0.2">
      <c r="A35" s="35" t="s">
        <v>25</v>
      </c>
      <c r="B35" s="83">
        <v>18401416</v>
      </c>
      <c r="C35" s="111">
        <v>6.9</v>
      </c>
      <c r="D35" s="111">
        <v>7</v>
      </c>
      <c r="E35" s="111">
        <v>14.2</v>
      </c>
      <c r="F35" s="111">
        <v>71.8</v>
      </c>
    </row>
    <row r="36" spans="1:6" ht="10.5" x14ac:dyDescent="0.25">
      <c r="A36" s="33" t="s">
        <v>26</v>
      </c>
      <c r="B36" s="88">
        <v>10444377</v>
      </c>
      <c r="C36" s="112">
        <v>6.2</v>
      </c>
      <c r="D36" s="112">
        <v>6.8</v>
      </c>
      <c r="E36" s="112">
        <v>17.5</v>
      </c>
      <c r="F36" s="112">
        <v>69.400000000000006</v>
      </c>
    </row>
    <row r="37" spans="1:6" x14ac:dyDescent="0.2">
      <c r="A37" s="36" t="s">
        <v>27</v>
      </c>
      <c r="B37" s="83">
        <v>1999457</v>
      </c>
      <c r="C37" s="111">
        <v>6.3</v>
      </c>
      <c r="D37" s="111">
        <v>7.7</v>
      </c>
      <c r="E37" s="111">
        <v>19.8</v>
      </c>
      <c r="F37" s="111">
        <v>66.2</v>
      </c>
    </row>
    <row r="38" spans="1:6" x14ac:dyDescent="0.2">
      <c r="A38" s="36" t="s">
        <v>28</v>
      </c>
      <c r="B38" s="83">
        <v>8444920</v>
      </c>
      <c r="C38" s="111">
        <v>6.2</v>
      </c>
      <c r="D38" s="111">
        <v>6.6</v>
      </c>
      <c r="E38" s="111">
        <v>17</v>
      </c>
      <c r="F38" s="111">
        <v>70.2</v>
      </c>
    </row>
    <row r="39" spans="1:6" ht="10.5" x14ac:dyDescent="0.25">
      <c r="A39" s="33" t="s">
        <v>29</v>
      </c>
      <c r="B39" s="88">
        <v>11512055</v>
      </c>
      <c r="C39" s="112">
        <v>6.3</v>
      </c>
      <c r="D39" s="112">
        <v>7</v>
      </c>
      <c r="E39" s="112">
        <v>16</v>
      </c>
      <c r="F39" s="112">
        <v>70.7</v>
      </c>
    </row>
    <row r="40" spans="1:6" x14ac:dyDescent="0.2">
      <c r="A40" s="35" t="s">
        <v>30</v>
      </c>
      <c r="B40" s="83">
        <v>1918211</v>
      </c>
      <c r="C40" s="111">
        <v>7.3</v>
      </c>
      <c r="D40" s="111">
        <v>8.6</v>
      </c>
      <c r="E40" s="111">
        <v>19.100000000000001</v>
      </c>
      <c r="F40" s="111">
        <v>65</v>
      </c>
    </row>
    <row r="41" spans="1:6" x14ac:dyDescent="0.2">
      <c r="A41" s="35" t="s">
        <v>31</v>
      </c>
      <c r="B41" s="83">
        <v>9593844</v>
      </c>
      <c r="C41" s="111">
        <v>6.1</v>
      </c>
      <c r="D41" s="111">
        <v>6.6</v>
      </c>
      <c r="E41" s="111">
        <v>15.4</v>
      </c>
      <c r="F41" s="111">
        <v>71.8</v>
      </c>
    </row>
    <row r="42" spans="1:6" ht="10.5" x14ac:dyDescent="0.25">
      <c r="A42" s="33" t="s">
        <v>32</v>
      </c>
      <c r="B42" s="88">
        <v>12600920</v>
      </c>
      <c r="C42" s="112">
        <v>5.7</v>
      </c>
      <c r="D42" s="112">
        <v>6.1</v>
      </c>
      <c r="E42" s="112">
        <v>14.9</v>
      </c>
      <c r="F42" s="112">
        <v>73.400000000000006</v>
      </c>
    </row>
    <row r="43" spans="1:6" x14ac:dyDescent="0.2">
      <c r="A43" s="35" t="s">
        <v>33</v>
      </c>
      <c r="B43" s="83">
        <v>5461008</v>
      </c>
      <c r="C43" s="111">
        <v>5.9</v>
      </c>
      <c r="D43" s="111">
        <v>6.4</v>
      </c>
      <c r="E43" s="111">
        <v>16.3</v>
      </c>
      <c r="F43" s="111">
        <v>71.400000000000006</v>
      </c>
    </row>
    <row r="44" spans="1:6" x14ac:dyDescent="0.2">
      <c r="A44" s="35" t="s">
        <v>34</v>
      </c>
      <c r="B44" s="83">
        <v>7139912</v>
      </c>
      <c r="C44" s="111">
        <v>5.5</v>
      </c>
      <c r="D44" s="111">
        <v>5.8</v>
      </c>
      <c r="E44" s="111">
        <v>13.8</v>
      </c>
      <c r="F44" s="111">
        <v>74.900000000000006</v>
      </c>
    </row>
    <row r="45" spans="1:6" ht="10.5" x14ac:dyDescent="0.25">
      <c r="A45" s="33" t="s">
        <v>35</v>
      </c>
      <c r="B45" s="88">
        <v>5156455</v>
      </c>
      <c r="C45" s="112">
        <v>6.8</v>
      </c>
      <c r="D45" s="112">
        <v>7.3</v>
      </c>
      <c r="E45" s="112">
        <v>17.899999999999999</v>
      </c>
      <c r="F45" s="112">
        <v>68</v>
      </c>
    </row>
    <row r="46" spans="1:6" x14ac:dyDescent="0.2">
      <c r="A46" s="35" t="s">
        <v>36</v>
      </c>
      <c r="B46" s="83">
        <v>1370903</v>
      </c>
      <c r="C46" s="111">
        <v>6.5</v>
      </c>
      <c r="D46" s="111">
        <v>7.3</v>
      </c>
      <c r="E46" s="111">
        <v>18.5</v>
      </c>
      <c r="F46" s="111">
        <v>67.7</v>
      </c>
    </row>
    <row r="47" spans="1:6" x14ac:dyDescent="0.2">
      <c r="A47" s="35" t="s">
        <v>37</v>
      </c>
      <c r="B47" s="83">
        <v>3785552</v>
      </c>
      <c r="C47" s="111">
        <v>6.8</v>
      </c>
      <c r="D47" s="111">
        <v>7.3</v>
      </c>
      <c r="E47" s="111">
        <v>17.7</v>
      </c>
      <c r="F47" s="111">
        <v>68.2</v>
      </c>
    </row>
    <row r="48" spans="1:6" ht="10.5" x14ac:dyDescent="0.25">
      <c r="A48" s="33" t="s">
        <v>38</v>
      </c>
      <c r="B48" s="88">
        <v>6907625</v>
      </c>
      <c r="C48" s="112">
        <v>6.5</v>
      </c>
      <c r="D48" s="112">
        <v>7.3</v>
      </c>
      <c r="E48" s="112">
        <v>18.100000000000001</v>
      </c>
      <c r="F48" s="112">
        <v>68.2</v>
      </c>
    </row>
    <row r="49" spans="1:6" x14ac:dyDescent="0.2">
      <c r="A49" s="35" t="s">
        <v>39</v>
      </c>
      <c r="B49" s="83">
        <v>2966870</v>
      </c>
      <c r="C49" s="111">
        <v>6.3</v>
      </c>
      <c r="D49" s="111">
        <v>8.1</v>
      </c>
      <c r="E49" s="111">
        <v>19.7</v>
      </c>
      <c r="F49" s="111">
        <v>65.900000000000006</v>
      </c>
    </row>
    <row r="50" spans="1:6" x14ac:dyDescent="0.2">
      <c r="A50" s="35" t="s">
        <v>40</v>
      </c>
      <c r="B50" s="83">
        <v>3940755</v>
      </c>
      <c r="C50" s="111">
        <v>6.6</v>
      </c>
      <c r="D50" s="111">
        <v>6.7</v>
      </c>
      <c r="E50" s="111">
        <v>16.899999999999999</v>
      </c>
      <c r="F50" s="111">
        <v>69.8</v>
      </c>
    </row>
    <row r="51" spans="1:6" ht="10.5" x14ac:dyDescent="0.25">
      <c r="A51" s="33" t="s">
        <v>41</v>
      </c>
      <c r="B51" s="88">
        <v>8462722</v>
      </c>
      <c r="C51" s="112">
        <v>5</v>
      </c>
      <c r="D51" s="112">
        <v>4.9000000000000004</v>
      </c>
      <c r="E51" s="112">
        <v>13.3</v>
      </c>
      <c r="F51" s="112">
        <v>76.8</v>
      </c>
    </row>
    <row r="52" spans="1:6" x14ac:dyDescent="0.2">
      <c r="A52" s="35" t="s">
        <v>42</v>
      </c>
      <c r="B52" s="83">
        <v>694970</v>
      </c>
      <c r="C52" s="111">
        <v>8.6999999999999993</v>
      </c>
      <c r="D52" s="111">
        <v>8.3000000000000007</v>
      </c>
      <c r="E52" s="111">
        <v>20.7</v>
      </c>
      <c r="F52" s="111">
        <v>62.3</v>
      </c>
    </row>
    <row r="53" spans="1:6" x14ac:dyDescent="0.2">
      <c r="A53" s="35" t="s">
        <v>43</v>
      </c>
      <c r="B53" s="83">
        <v>7767752</v>
      </c>
      <c r="C53" s="111">
        <v>4.7</v>
      </c>
      <c r="D53" s="111">
        <v>4.5999999999999996</v>
      </c>
      <c r="E53" s="111">
        <v>12.7</v>
      </c>
      <c r="F53" s="111">
        <v>78.099999999999994</v>
      </c>
    </row>
    <row r="54" spans="1:6" ht="10.5" x14ac:dyDescent="0.25">
      <c r="A54" s="37" t="s">
        <v>362</v>
      </c>
      <c r="B54" s="93">
        <v>1722907</v>
      </c>
      <c r="C54" s="113">
        <v>7.7</v>
      </c>
      <c r="D54" s="113">
        <v>9</v>
      </c>
      <c r="E54" s="113">
        <v>19.3</v>
      </c>
      <c r="F54" s="113">
        <v>64</v>
      </c>
    </row>
    <row r="55" spans="1:6" ht="35.9" customHeight="1" x14ac:dyDescent="0.2">
      <c r="A55" s="415" t="s">
        <v>423</v>
      </c>
      <c r="B55" s="415"/>
      <c r="C55" s="415"/>
      <c r="D55" s="415"/>
      <c r="E55" s="415"/>
      <c r="F55" s="415"/>
    </row>
    <row r="56" spans="1:6" x14ac:dyDescent="0.2">
      <c r="A56" s="39" t="s">
        <v>446</v>
      </c>
      <c r="B56" s="21"/>
      <c r="C56" s="21"/>
      <c r="D56" s="21"/>
      <c r="E56" s="21"/>
    </row>
  </sheetData>
  <mergeCells count="5">
    <mergeCell ref="A1:F1"/>
    <mergeCell ref="A2:A3"/>
    <mergeCell ref="B2:B3"/>
    <mergeCell ref="C2:F2"/>
    <mergeCell ref="A55:F55"/>
  </mergeCells>
  <pageMargins left="0.75" right="0.5" top="0.75" bottom="0.5" header="0.3" footer="0.3"/>
  <pageSetup scale="9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56"/>
  <sheetViews>
    <sheetView zoomScale="92" zoomScaleNormal="100" workbookViewId="0">
      <pane xSplit="1" ySplit="3" topLeftCell="B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81640625" style="21" customWidth="1"/>
    <col min="2" max="7" width="11.81640625" style="21" customWidth="1"/>
    <col min="8" max="16384" width="9.1796875" style="21"/>
  </cols>
  <sheetData>
    <row r="1" spans="1:7" s="20" customFormat="1" ht="15" customHeight="1" x14ac:dyDescent="0.3">
      <c r="A1" s="104" t="s">
        <v>517</v>
      </c>
      <c r="B1" s="105"/>
      <c r="C1" s="105"/>
      <c r="D1" s="105"/>
      <c r="E1" s="105"/>
      <c r="F1" s="105"/>
      <c r="G1" s="105"/>
    </row>
    <row r="2" spans="1:7" ht="11.15" customHeight="1" x14ac:dyDescent="0.2">
      <c r="A2" s="392" t="s">
        <v>180</v>
      </c>
      <c r="B2" s="343" t="s">
        <v>100</v>
      </c>
      <c r="C2" s="343" t="s">
        <v>94</v>
      </c>
      <c r="D2" s="389" t="s">
        <v>101</v>
      </c>
      <c r="E2" s="390"/>
      <c r="F2" s="391"/>
      <c r="G2" s="343" t="s">
        <v>105</v>
      </c>
    </row>
    <row r="3" spans="1:7" ht="24" customHeight="1" x14ac:dyDescent="0.2">
      <c r="A3" s="392"/>
      <c r="B3" s="393"/>
      <c r="C3" s="344"/>
      <c r="D3" s="115" t="s">
        <v>78</v>
      </c>
      <c r="E3" s="115" t="s">
        <v>95</v>
      </c>
      <c r="F3" s="115" t="s">
        <v>96</v>
      </c>
      <c r="G3" s="393"/>
    </row>
    <row r="4" spans="1:7" ht="10.5" x14ac:dyDescent="0.25">
      <c r="A4" s="116" t="s">
        <v>0</v>
      </c>
      <c r="B4" s="145">
        <v>19657810</v>
      </c>
      <c r="C4" s="107">
        <v>5557483</v>
      </c>
      <c r="D4" s="107">
        <v>11793445</v>
      </c>
      <c r="E4" s="107">
        <v>2866711</v>
      </c>
      <c r="F4" s="107">
        <v>8926734</v>
      </c>
      <c r="G4" s="131">
        <v>2306882</v>
      </c>
    </row>
    <row r="5" spans="1:7" ht="10.5" x14ac:dyDescent="0.25">
      <c r="A5" s="117" t="s">
        <v>1</v>
      </c>
      <c r="B5" s="146">
        <v>1698116</v>
      </c>
      <c r="C5" s="109">
        <v>486519</v>
      </c>
      <c r="D5" s="109">
        <v>1021148</v>
      </c>
      <c r="E5" s="109">
        <v>263971</v>
      </c>
      <c r="F5" s="109">
        <v>757177</v>
      </c>
      <c r="G5" s="132">
        <v>190449</v>
      </c>
    </row>
    <row r="6" spans="1:7" ht="10.5" x14ac:dyDescent="0.25">
      <c r="A6" s="118" t="s">
        <v>46</v>
      </c>
      <c r="B6" s="147"/>
      <c r="C6" s="78"/>
      <c r="D6" s="78"/>
      <c r="E6" s="78"/>
      <c r="F6" s="78"/>
      <c r="G6" s="133"/>
    </row>
    <row r="7" spans="1:7" x14ac:dyDescent="0.2">
      <c r="A7" s="119" t="s">
        <v>2</v>
      </c>
      <c r="B7" s="148">
        <v>492608</v>
      </c>
      <c r="C7" s="83">
        <v>134992</v>
      </c>
      <c r="D7" s="83">
        <v>298950</v>
      </c>
      <c r="E7" s="83">
        <v>80608</v>
      </c>
      <c r="F7" s="83">
        <v>218342</v>
      </c>
      <c r="G7" s="134">
        <v>58666</v>
      </c>
    </row>
    <row r="8" spans="1:7" x14ac:dyDescent="0.2">
      <c r="A8" s="119" t="s">
        <v>3</v>
      </c>
      <c r="B8" s="148">
        <v>177930</v>
      </c>
      <c r="C8" s="83">
        <v>49737</v>
      </c>
      <c r="D8" s="83">
        <v>109706</v>
      </c>
      <c r="E8" s="83">
        <v>29231</v>
      </c>
      <c r="F8" s="83">
        <v>80475</v>
      </c>
      <c r="G8" s="134">
        <v>18487</v>
      </c>
    </row>
    <row r="9" spans="1:7" x14ac:dyDescent="0.2">
      <c r="A9" s="119" t="s">
        <v>4</v>
      </c>
      <c r="B9" s="148">
        <v>164926</v>
      </c>
      <c r="C9" s="83">
        <v>51215</v>
      </c>
      <c r="D9" s="83">
        <v>97603</v>
      </c>
      <c r="E9" s="83">
        <v>17615</v>
      </c>
      <c r="F9" s="83">
        <v>79988</v>
      </c>
      <c r="G9" s="134">
        <v>16108</v>
      </c>
    </row>
    <row r="10" spans="1:7" x14ac:dyDescent="0.2">
      <c r="A10" s="119" t="s">
        <v>5</v>
      </c>
      <c r="B10" s="148">
        <v>334621</v>
      </c>
      <c r="C10" s="83">
        <v>88336</v>
      </c>
      <c r="D10" s="83">
        <v>208191</v>
      </c>
      <c r="E10" s="83">
        <v>59552</v>
      </c>
      <c r="F10" s="83">
        <v>148639</v>
      </c>
      <c r="G10" s="134">
        <v>38094</v>
      </c>
    </row>
    <row r="11" spans="1:7" x14ac:dyDescent="0.2">
      <c r="A11" s="119" t="s">
        <v>6</v>
      </c>
      <c r="B11" s="148">
        <v>528031</v>
      </c>
      <c r="C11" s="83">
        <v>162239</v>
      </c>
      <c r="D11" s="83">
        <v>306698</v>
      </c>
      <c r="E11" s="83">
        <v>76965</v>
      </c>
      <c r="F11" s="83">
        <v>229733</v>
      </c>
      <c r="G11" s="134">
        <v>59094</v>
      </c>
    </row>
    <row r="12" spans="1:7" ht="10.5" x14ac:dyDescent="0.25">
      <c r="A12" s="118" t="s">
        <v>47</v>
      </c>
      <c r="B12" s="147"/>
      <c r="C12" s="78"/>
      <c r="D12" s="78"/>
      <c r="E12" s="78"/>
      <c r="F12" s="78"/>
      <c r="G12" s="133"/>
    </row>
    <row r="13" spans="1:7" x14ac:dyDescent="0.2">
      <c r="A13" s="119" t="s">
        <v>435</v>
      </c>
      <c r="B13" s="148">
        <v>350202</v>
      </c>
      <c r="C13" s="83">
        <v>102687</v>
      </c>
      <c r="D13" s="83">
        <v>204531</v>
      </c>
      <c r="E13" s="83">
        <v>47196</v>
      </c>
      <c r="F13" s="83">
        <v>157335</v>
      </c>
      <c r="G13" s="134">
        <v>42984</v>
      </c>
    </row>
    <row r="14" spans="1:7" x14ac:dyDescent="0.2">
      <c r="A14" s="119" t="s">
        <v>436</v>
      </c>
      <c r="B14" s="148">
        <v>716255</v>
      </c>
      <c r="C14" s="83">
        <v>199002</v>
      </c>
      <c r="D14" s="83">
        <v>440653</v>
      </c>
      <c r="E14" s="83">
        <v>134761</v>
      </c>
      <c r="F14" s="83">
        <v>305892</v>
      </c>
      <c r="G14" s="134">
        <v>76600</v>
      </c>
    </row>
    <row r="15" spans="1:7" x14ac:dyDescent="0.2">
      <c r="A15" s="119" t="s">
        <v>437</v>
      </c>
      <c r="B15" s="148">
        <v>156116</v>
      </c>
      <c r="C15" s="83">
        <v>45823</v>
      </c>
      <c r="D15" s="83">
        <v>92924</v>
      </c>
      <c r="E15" s="83">
        <v>21507</v>
      </c>
      <c r="F15" s="83">
        <v>71417</v>
      </c>
      <c r="G15" s="134">
        <v>17369</v>
      </c>
    </row>
    <row r="16" spans="1:7" x14ac:dyDescent="0.2">
      <c r="A16" s="119" t="s">
        <v>438</v>
      </c>
      <c r="B16" s="148">
        <v>269050</v>
      </c>
      <c r="C16" s="83">
        <v>78753</v>
      </c>
      <c r="D16" s="83">
        <v>158559</v>
      </c>
      <c r="E16" s="83">
        <v>30222</v>
      </c>
      <c r="F16" s="83">
        <v>128337</v>
      </c>
      <c r="G16" s="134">
        <v>31738</v>
      </c>
    </row>
    <row r="17" spans="1:7" x14ac:dyDescent="0.2">
      <c r="A17" s="119" t="s">
        <v>7</v>
      </c>
      <c r="B17" s="148">
        <v>206493</v>
      </c>
      <c r="C17" s="83">
        <v>60254</v>
      </c>
      <c r="D17" s="83">
        <v>124481</v>
      </c>
      <c r="E17" s="83">
        <v>30285</v>
      </c>
      <c r="F17" s="83">
        <v>94196</v>
      </c>
      <c r="G17" s="134">
        <v>21758</v>
      </c>
    </row>
    <row r="18" spans="1:7" ht="10.5" x14ac:dyDescent="0.25">
      <c r="A18" s="120" t="s">
        <v>8</v>
      </c>
      <c r="B18" s="149">
        <v>359285</v>
      </c>
      <c r="C18" s="88">
        <v>111433</v>
      </c>
      <c r="D18" s="88">
        <v>209698</v>
      </c>
      <c r="E18" s="88">
        <v>57327</v>
      </c>
      <c r="F18" s="88">
        <v>152371</v>
      </c>
      <c r="G18" s="135">
        <v>38154</v>
      </c>
    </row>
    <row r="19" spans="1:7" x14ac:dyDescent="0.2">
      <c r="A19" s="121" t="s">
        <v>9</v>
      </c>
      <c r="B19" s="148">
        <v>214556</v>
      </c>
      <c r="C19" s="83">
        <v>64698</v>
      </c>
      <c r="D19" s="83">
        <v>125169</v>
      </c>
      <c r="E19" s="83">
        <v>33280</v>
      </c>
      <c r="F19" s="83">
        <v>91889</v>
      </c>
      <c r="G19" s="134">
        <v>24689</v>
      </c>
    </row>
    <row r="20" spans="1:7" x14ac:dyDescent="0.2">
      <c r="A20" s="121" t="s">
        <v>10</v>
      </c>
      <c r="B20" s="148">
        <v>144729</v>
      </c>
      <c r="C20" s="83">
        <v>46735</v>
      </c>
      <c r="D20" s="83">
        <v>84529</v>
      </c>
      <c r="E20" s="83">
        <v>24047</v>
      </c>
      <c r="F20" s="83">
        <v>60482</v>
      </c>
      <c r="G20" s="134">
        <v>13465</v>
      </c>
    </row>
    <row r="21" spans="1:7" ht="10.5" x14ac:dyDescent="0.25">
      <c r="A21" s="120" t="s">
        <v>11</v>
      </c>
      <c r="B21" s="149">
        <v>694123</v>
      </c>
      <c r="C21" s="88">
        <v>218657</v>
      </c>
      <c r="D21" s="88">
        <v>409034</v>
      </c>
      <c r="E21" s="88">
        <v>101037</v>
      </c>
      <c r="F21" s="88">
        <v>307997</v>
      </c>
      <c r="G21" s="135">
        <v>66432</v>
      </c>
    </row>
    <row r="22" spans="1:7" x14ac:dyDescent="0.2">
      <c r="A22" s="121" t="s">
        <v>12</v>
      </c>
      <c r="B22" s="148">
        <v>172848</v>
      </c>
      <c r="C22" s="83">
        <v>54977</v>
      </c>
      <c r="D22" s="83">
        <v>98585</v>
      </c>
      <c r="E22" s="83">
        <v>20431</v>
      </c>
      <c r="F22" s="83">
        <v>78154</v>
      </c>
      <c r="G22" s="134">
        <v>19286</v>
      </c>
    </row>
    <row r="23" spans="1:7" x14ac:dyDescent="0.2">
      <c r="A23" s="121" t="s">
        <v>13</v>
      </c>
      <c r="B23" s="148">
        <v>521275</v>
      </c>
      <c r="C23" s="83">
        <v>163680</v>
      </c>
      <c r="D23" s="83">
        <v>310449</v>
      </c>
      <c r="E23" s="83">
        <v>80606</v>
      </c>
      <c r="F23" s="83">
        <v>229843</v>
      </c>
      <c r="G23" s="134">
        <v>47146</v>
      </c>
    </row>
    <row r="24" spans="1:7" ht="10.5" x14ac:dyDescent="0.25">
      <c r="A24" s="120" t="s">
        <v>14</v>
      </c>
      <c r="B24" s="149">
        <v>335476</v>
      </c>
      <c r="C24" s="88">
        <v>104575</v>
      </c>
      <c r="D24" s="88">
        <v>198428</v>
      </c>
      <c r="E24" s="88">
        <v>47055</v>
      </c>
      <c r="F24" s="88">
        <v>151373</v>
      </c>
      <c r="G24" s="135">
        <v>32473</v>
      </c>
    </row>
    <row r="25" spans="1:7" x14ac:dyDescent="0.2">
      <c r="A25" s="121" t="s">
        <v>15</v>
      </c>
      <c r="B25" s="148">
        <v>110682</v>
      </c>
      <c r="C25" s="83">
        <v>35452</v>
      </c>
      <c r="D25" s="83">
        <v>64940</v>
      </c>
      <c r="E25" s="83">
        <v>12832</v>
      </c>
      <c r="F25" s="83">
        <v>52108</v>
      </c>
      <c r="G25" s="134">
        <v>10290</v>
      </c>
    </row>
    <row r="26" spans="1:7" x14ac:dyDescent="0.2">
      <c r="A26" s="121" t="s">
        <v>16</v>
      </c>
      <c r="B26" s="148">
        <v>224794</v>
      </c>
      <c r="C26" s="83">
        <v>69123</v>
      </c>
      <c r="D26" s="83">
        <v>133488</v>
      </c>
      <c r="E26" s="83">
        <v>34223</v>
      </c>
      <c r="F26" s="83">
        <v>99265</v>
      </c>
      <c r="G26" s="134">
        <v>22183</v>
      </c>
    </row>
    <row r="27" spans="1:7" ht="10.5" x14ac:dyDescent="0.25">
      <c r="A27" s="120" t="s">
        <v>17</v>
      </c>
      <c r="B27" s="149">
        <v>299319</v>
      </c>
      <c r="C27" s="88">
        <v>77407</v>
      </c>
      <c r="D27" s="88">
        <v>177384</v>
      </c>
      <c r="E27" s="88">
        <v>39012</v>
      </c>
      <c r="F27" s="88">
        <v>138372</v>
      </c>
      <c r="G27" s="135">
        <v>44528</v>
      </c>
    </row>
    <row r="28" spans="1:7" x14ac:dyDescent="0.2">
      <c r="A28" s="121" t="s">
        <v>18</v>
      </c>
      <c r="B28" s="148">
        <v>14799</v>
      </c>
      <c r="C28" s="83">
        <v>3991</v>
      </c>
      <c r="D28" s="83">
        <v>8680</v>
      </c>
      <c r="E28" s="83">
        <v>1967</v>
      </c>
      <c r="F28" s="83">
        <v>6713</v>
      </c>
      <c r="G28" s="134">
        <v>2128</v>
      </c>
    </row>
    <row r="29" spans="1:7" x14ac:dyDescent="0.2">
      <c r="A29" s="121" t="s">
        <v>19</v>
      </c>
      <c r="B29" s="148">
        <v>284520</v>
      </c>
      <c r="C29" s="83">
        <v>73416</v>
      </c>
      <c r="D29" s="83">
        <v>168704</v>
      </c>
      <c r="E29" s="83">
        <v>37045</v>
      </c>
      <c r="F29" s="83">
        <v>131659</v>
      </c>
      <c r="G29" s="134">
        <v>42400</v>
      </c>
    </row>
    <row r="30" spans="1:7" ht="10.5" x14ac:dyDescent="0.25">
      <c r="A30" s="120" t="s">
        <v>20</v>
      </c>
      <c r="B30" s="149">
        <v>250129</v>
      </c>
      <c r="C30" s="88">
        <v>89338</v>
      </c>
      <c r="D30" s="88">
        <v>137921</v>
      </c>
      <c r="E30" s="88">
        <v>32995</v>
      </c>
      <c r="F30" s="88">
        <v>104926</v>
      </c>
      <c r="G30" s="135">
        <v>22870</v>
      </c>
    </row>
    <row r="31" spans="1:7" x14ac:dyDescent="0.2">
      <c r="A31" s="121" t="s">
        <v>21</v>
      </c>
      <c r="B31" s="148">
        <v>51051</v>
      </c>
      <c r="C31" s="83">
        <v>16242</v>
      </c>
      <c r="D31" s="83">
        <v>29894</v>
      </c>
      <c r="E31" s="83">
        <v>8352</v>
      </c>
      <c r="F31" s="83">
        <v>21542</v>
      </c>
      <c r="G31" s="134">
        <v>4915</v>
      </c>
    </row>
    <row r="32" spans="1:7" x14ac:dyDescent="0.2">
      <c r="A32" s="121" t="s">
        <v>22</v>
      </c>
      <c r="B32" s="148">
        <v>199078</v>
      </c>
      <c r="C32" s="83">
        <v>73096</v>
      </c>
      <c r="D32" s="83">
        <v>108027</v>
      </c>
      <c r="E32" s="83">
        <v>24643</v>
      </c>
      <c r="F32" s="83">
        <v>83384</v>
      </c>
      <c r="G32" s="134">
        <v>17955</v>
      </c>
    </row>
    <row r="33" spans="1:7" ht="10.5" x14ac:dyDescent="0.25">
      <c r="A33" s="120" t="s">
        <v>23</v>
      </c>
      <c r="B33" s="149">
        <v>1349608</v>
      </c>
      <c r="C33" s="88">
        <v>357287</v>
      </c>
      <c r="D33" s="88">
        <v>818550</v>
      </c>
      <c r="E33" s="88">
        <v>167083</v>
      </c>
      <c r="F33" s="88">
        <v>651467</v>
      </c>
      <c r="G33" s="135">
        <v>173771</v>
      </c>
    </row>
    <row r="34" spans="1:7" x14ac:dyDescent="0.2">
      <c r="A34" s="121" t="s">
        <v>24</v>
      </c>
      <c r="B34" s="148">
        <v>76461</v>
      </c>
      <c r="C34" s="83">
        <v>17669</v>
      </c>
      <c r="D34" s="83">
        <v>51246</v>
      </c>
      <c r="E34" s="83">
        <v>19615</v>
      </c>
      <c r="F34" s="83">
        <v>31631</v>
      </c>
      <c r="G34" s="134">
        <v>7546</v>
      </c>
    </row>
    <row r="35" spans="1:7" x14ac:dyDescent="0.2">
      <c r="A35" s="121" t="s">
        <v>25</v>
      </c>
      <c r="B35" s="148">
        <v>1273147</v>
      </c>
      <c r="C35" s="83">
        <v>339618</v>
      </c>
      <c r="D35" s="83">
        <v>767304</v>
      </c>
      <c r="E35" s="83">
        <v>147468</v>
      </c>
      <c r="F35" s="83">
        <v>619836</v>
      </c>
      <c r="G35" s="134">
        <v>166225</v>
      </c>
    </row>
    <row r="36" spans="1:7" ht="10.5" x14ac:dyDescent="0.25">
      <c r="A36" s="120" t="s">
        <v>26</v>
      </c>
      <c r="B36" s="149">
        <v>646536</v>
      </c>
      <c r="C36" s="88">
        <v>195891</v>
      </c>
      <c r="D36" s="88">
        <v>383006</v>
      </c>
      <c r="E36" s="88">
        <v>97027</v>
      </c>
      <c r="F36" s="88">
        <v>285979</v>
      </c>
      <c r="G36" s="135">
        <v>67639</v>
      </c>
    </row>
    <row r="37" spans="1:7" x14ac:dyDescent="0.2">
      <c r="A37" s="122" t="s">
        <v>27</v>
      </c>
      <c r="B37" s="148">
        <v>126599</v>
      </c>
      <c r="C37" s="83">
        <v>34440</v>
      </c>
      <c r="D37" s="83">
        <v>76253</v>
      </c>
      <c r="E37" s="83">
        <v>17838</v>
      </c>
      <c r="F37" s="83">
        <v>58415</v>
      </c>
      <c r="G37" s="134">
        <v>15906</v>
      </c>
    </row>
    <row r="38" spans="1:7" x14ac:dyDescent="0.2">
      <c r="A38" s="122" t="s">
        <v>28</v>
      </c>
      <c r="B38" s="148">
        <v>519937</v>
      </c>
      <c r="C38" s="83">
        <v>161451</v>
      </c>
      <c r="D38" s="83">
        <v>306753</v>
      </c>
      <c r="E38" s="83">
        <v>79189</v>
      </c>
      <c r="F38" s="83">
        <v>227564</v>
      </c>
      <c r="G38" s="134">
        <v>51733</v>
      </c>
    </row>
    <row r="39" spans="1:7" ht="10.5" x14ac:dyDescent="0.25">
      <c r="A39" s="120" t="s">
        <v>29</v>
      </c>
      <c r="B39" s="149">
        <v>729204</v>
      </c>
      <c r="C39" s="88">
        <v>224088</v>
      </c>
      <c r="D39" s="88">
        <v>428412</v>
      </c>
      <c r="E39" s="88">
        <v>102745</v>
      </c>
      <c r="F39" s="88">
        <v>325667</v>
      </c>
      <c r="G39" s="135">
        <v>76704</v>
      </c>
    </row>
    <row r="40" spans="1:7" x14ac:dyDescent="0.2">
      <c r="A40" s="121" t="s">
        <v>30</v>
      </c>
      <c r="B40" s="148">
        <v>139474</v>
      </c>
      <c r="C40" s="83">
        <v>43341</v>
      </c>
      <c r="D40" s="83">
        <v>81103</v>
      </c>
      <c r="E40" s="83">
        <v>16220</v>
      </c>
      <c r="F40" s="83">
        <v>64883</v>
      </c>
      <c r="G40" s="134">
        <v>15030</v>
      </c>
    </row>
    <row r="41" spans="1:7" x14ac:dyDescent="0.2">
      <c r="A41" s="121" t="s">
        <v>31</v>
      </c>
      <c r="B41" s="148">
        <v>589730</v>
      </c>
      <c r="C41" s="83">
        <v>180747</v>
      </c>
      <c r="D41" s="83">
        <v>347309</v>
      </c>
      <c r="E41" s="83">
        <v>86525</v>
      </c>
      <c r="F41" s="83">
        <v>260784</v>
      </c>
      <c r="G41" s="134">
        <v>61674</v>
      </c>
    </row>
    <row r="42" spans="1:7" ht="10.5" x14ac:dyDescent="0.25">
      <c r="A42" s="120" t="s">
        <v>32</v>
      </c>
      <c r="B42" s="149">
        <v>712218</v>
      </c>
      <c r="C42" s="88">
        <v>201014</v>
      </c>
      <c r="D42" s="88">
        <v>419734</v>
      </c>
      <c r="E42" s="88">
        <v>100396</v>
      </c>
      <c r="F42" s="88">
        <v>319338</v>
      </c>
      <c r="G42" s="135">
        <v>91470</v>
      </c>
    </row>
    <row r="43" spans="1:7" x14ac:dyDescent="0.2">
      <c r="A43" s="121" t="s">
        <v>33</v>
      </c>
      <c r="B43" s="148">
        <v>322361</v>
      </c>
      <c r="C43" s="83">
        <v>87470</v>
      </c>
      <c r="D43" s="83">
        <v>194834</v>
      </c>
      <c r="E43" s="83">
        <v>51949</v>
      </c>
      <c r="F43" s="83">
        <v>142885</v>
      </c>
      <c r="G43" s="134">
        <v>40057</v>
      </c>
    </row>
    <row r="44" spans="1:7" x14ac:dyDescent="0.2">
      <c r="A44" s="121" t="s">
        <v>34</v>
      </c>
      <c r="B44" s="148">
        <v>389857</v>
      </c>
      <c r="C44" s="83">
        <v>113544</v>
      </c>
      <c r="D44" s="83">
        <v>224900</v>
      </c>
      <c r="E44" s="83">
        <v>48447</v>
      </c>
      <c r="F44" s="83">
        <v>176453</v>
      </c>
      <c r="G44" s="134">
        <v>51413</v>
      </c>
    </row>
    <row r="45" spans="1:7" ht="10.5" x14ac:dyDescent="0.25">
      <c r="A45" s="120" t="s">
        <v>35</v>
      </c>
      <c r="B45" s="149">
        <v>348614</v>
      </c>
      <c r="C45" s="88">
        <v>104626</v>
      </c>
      <c r="D45" s="88">
        <v>203142</v>
      </c>
      <c r="E45" s="88">
        <v>49260</v>
      </c>
      <c r="F45" s="88">
        <v>153882</v>
      </c>
      <c r="G45" s="135">
        <v>40846</v>
      </c>
    </row>
    <row r="46" spans="1:7" x14ac:dyDescent="0.2">
      <c r="A46" s="121" t="s">
        <v>36</v>
      </c>
      <c r="B46" s="148">
        <v>89576</v>
      </c>
      <c r="C46" s="83">
        <v>26322</v>
      </c>
      <c r="D46" s="83">
        <v>53050</v>
      </c>
      <c r="E46" s="83">
        <v>14902</v>
      </c>
      <c r="F46" s="83">
        <v>38148</v>
      </c>
      <c r="G46" s="134">
        <v>10204</v>
      </c>
    </row>
    <row r="47" spans="1:7" x14ac:dyDescent="0.2">
      <c r="A47" s="121" t="s">
        <v>37</v>
      </c>
      <c r="B47" s="148">
        <v>259038</v>
      </c>
      <c r="C47" s="83">
        <v>78304</v>
      </c>
      <c r="D47" s="83">
        <v>150092</v>
      </c>
      <c r="E47" s="83">
        <v>34358</v>
      </c>
      <c r="F47" s="83">
        <v>115734</v>
      </c>
      <c r="G47" s="134">
        <v>30642</v>
      </c>
    </row>
    <row r="48" spans="1:7" ht="10.5" x14ac:dyDescent="0.25">
      <c r="A48" s="120" t="s">
        <v>38</v>
      </c>
      <c r="B48" s="149">
        <v>446711</v>
      </c>
      <c r="C48" s="88">
        <v>140218</v>
      </c>
      <c r="D48" s="88">
        <v>261588</v>
      </c>
      <c r="E48" s="88">
        <v>59587</v>
      </c>
      <c r="F48" s="88">
        <v>202001</v>
      </c>
      <c r="G48" s="135">
        <v>44905</v>
      </c>
    </row>
    <row r="49" spans="1:7" x14ac:dyDescent="0.2">
      <c r="A49" s="121" t="s">
        <v>39</v>
      </c>
      <c r="B49" s="148">
        <v>187136</v>
      </c>
      <c r="C49" s="83">
        <v>52832</v>
      </c>
      <c r="D49" s="83">
        <v>114453</v>
      </c>
      <c r="E49" s="83">
        <v>28094</v>
      </c>
      <c r="F49" s="83">
        <v>86359</v>
      </c>
      <c r="G49" s="134">
        <v>19851</v>
      </c>
    </row>
    <row r="50" spans="1:7" x14ac:dyDescent="0.2">
      <c r="A50" s="121" t="s">
        <v>40</v>
      </c>
      <c r="B50" s="148">
        <v>259575</v>
      </c>
      <c r="C50" s="83">
        <v>87386</v>
      </c>
      <c r="D50" s="83">
        <v>147135</v>
      </c>
      <c r="E50" s="83">
        <v>31493</v>
      </c>
      <c r="F50" s="83">
        <v>115642</v>
      </c>
      <c r="G50" s="134">
        <v>25054</v>
      </c>
    </row>
    <row r="51" spans="1:7" ht="10.5" x14ac:dyDescent="0.25">
      <c r="A51" s="120" t="s">
        <v>41</v>
      </c>
      <c r="B51" s="149">
        <v>424748</v>
      </c>
      <c r="C51" s="88">
        <v>115513</v>
      </c>
      <c r="D51" s="88">
        <v>260003</v>
      </c>
      <c r="E51" s="88">
        <v>73180</v>
      </c>
      <c r="F51" s="88">
        <v>186823</v>
      </c>
      <c r="G51" s="135">
        <v>49232</v>
      </c>
    </row>
    <row r="52" spans="1:7" x14ac:dyDescent="0.2">
      <c r="A52" s="121" t="s">
        <v>42</v>
      </c>
      <c r="B52" s="148">
        <v>60308</v>
      </c>
      <c r="C52" s="83">
        <v>12406</v>
      </c>
      <c r="D52" s="83">
        <v>41184</v>
      </c>
      <c r="E52" s="83">
        <v>16875</v>
      </c>
      <c r="F52" s="83">
        <v>24309</v>
      </c>
      <c r="G52" s="134">
        <v>6718</v>
      </c>
    </row>
    <row r="53" spans="1:7" x14ac:dyDescent="0.2">
      <c r="A53" s="121" t="s">
        <v>43</v>
      </c>
      <c r="B53" s="148">
        <v>364440</v>
      </c>
      <c r="C53" s="83">
        <v>103107</v>
      </c>
      <c r="D53" s="83">
        <v>218819</v>
      </c>
      <c r="E53" s="83">
        <v>56305</v>
      </c>
      <c r="F53" s="83">
        <v>162514</v>
      </c>
      <c r="G53" s="134">
        <v>42514</v>
      </c>
    </row>
    <row r="54" spans="1:7" ht="10.5" x14ac:dyDescent="0.25">
      <c r="A54" s="123" t="s">
        <v>362</v>
      </c>
      <c r="B54" s="92">
        <v>132265</v>
      </c>
      <c r="C54" s="93">
        <v>36679</v>
      </c>
      <c r="D54" s="93">
        <v>81757</v>
      </c>
      <c r="E54" s="93">
        <v>21616</v>
      </c>
      <c r="F54" s="93">
        <v>60141</v>
      </c>
      <c r="G54" s="136">
        <v>13829</v>
      </c>
    </row>
    <row r="55" spans="1:7" ht="35.9" customHeight="1" x14ac:dyDescent="0.2">
      <c r="A55" s="346" t="s">
        <v>423</v>
      </c>
      <c r="B55" s="429"/>
      <c r="C55" s="429"/>
      <c r="D55" s="429"/>
      <c r="E55" s="429"/>
      <c r="F55" s="429"/>
      <c r="G55" s="429"/>
    </row>
    <row r="56" spans="1:7" x14ac:dyDescent="0.2">
      <c r="A56" s="39" t="s">
        <v>446</v>
      </c>
    </row>
  </sheetData>
  <mergeCells count="6">
    <mergeCell ref="A55:G55"/>
    <mergeCell ref="A2:A3"/>
    <mergeCell ref="B2:B3"/>
    <mergeCell ref="C2:C3"/>
    <mergeCell ref="D2:F2"/>
    <mergeCell ref="G2:G3"/>
  </mergeCells>
  <pageMargins left="0.75" right="0.5" top="0.75" bottom="0.5" header="0.3" footer="0.3"/>
  <pageSetup scale="9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56"/>
  <sheetViews>
    <sheetView zoomScaleNormal="100" workbookViewId="0">
      <pane xSplit="1" ySplit="3" topLeftCell="B1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81640625" style="21" customWidth="1"/>
    <col min="2" max="7" width="12" style="21" customWidth="1"/>
    <col min="8" max="16384" width="9.1796875" style="21"/>
  </cols>
  <sheetData>
    <row r="1" spans="1:7" s="20" customFormat="1" ht="15" customHeight="1" x14ac:dyDescent="0.3">
      <c r="A1" s="104" t="s">
        <v>518</v>
      </c>
      <c r="B1" s="105"/>
      <c r="C1" s="105"/>
      <c r="D1" s="105"/>
      <c r="E1" s="105"/>
      <c r="F1" s="105"/>
      <c r="G1" s="105"/>
    </row>
    <row r="2" spans="1:7" ht="11.15" customHeight="1" x14ac:dyDescent="0.2">
      <c r="A2" s="392" t="s">
        <v>180</v>
      </c>
      <c r="B2" s="430" t="s">
        <v>100</v>
      </c>
      <c r="C2" s="343" t="s">
        <v>94</v>
      </c>
      <c r="D2" s="389" t="s">
        <v>101</v>
      </c>
      <c r="E2" s="390"/>
      <c r="F2" s="391"/>
      <c r="G2" s="343" t="s">
        <v>105</v>
      </c>
    </row>
    <row r="3" spans="1:7" ht="24" customHeight="1" x14ac:dyDescent="0.2">
      <c r="A3" s="392"/>
      <c r="B3" s="431"/>
      <c r="C3" s="344"/>
      <c r="D3" s="115" t="s">
        <v>78</v>
      </c>
      <c r="E3" s="115" t="s">
        <v>95</v>
      </c>
      <c r="F3" s="115" t="s">
        <v>96</v>
      </c>
      <c r="G3" s="393"/>
    </row>
    <row r="4" spans="1:7" ht="10.5" x14ac:dyDescent="0.25">
      <c r="A4" s="116" t="s">
        <v>0</v>
      </c>
      <c r="B4" s="124">
        <v>6</v>
      </c>
      <c r="C4" s="125">
        <v>7.7</v>
      </c>
      <c r="D4" s="125">
        <v>5.9</v>
      </c>
      <c r="E4" s="125">
        <v>10.5</v>
      </c>
      <c r="F4" s="125">
        <v>5.2</v>
      </c>
      <c r="G4" s="44">
        <v>4.0999999999999996</v>
      </c>
    </row>
    <row r="5" spans="1:7" ht="10.5" x14ac:dyDescent="0.25">
      <c r="A5" s="117" t="s">
        <v>1</v>
      </c>
      <c r="B5" s="126">
        <v>6.6</v>
      </c>
      <c r="C5" s="127">
        <v>8.9</v>
      </c>
      <c r="D5" s="127">
        <v>6.7</v>
      </c>
      <c r="E5" s="127">
        <v>12.6</v>
      </c>
      <c r="F5" s="127">
        <v>5.7</v>
      </c>
      <c r="G5" s="44">
        <v>3.8</v>
      </c>
    </row>
    <row r="6" spans="1:7" ht="10.5" x14ac:dyDescent="0.25">
      <c r="A6" s="118" t="s">
        <v>46</v>
      </c>
      <c r="B6" s="128"/>
      <c r="C6" s="50"/>
      <c r="D6" s="50"/>
      <c r="E6" s="50"/>
      <c r="F6" s="50"/>
      <c r="G6" s="52"/>
    </row>
    <row r="7" spans="1:7" x14ac:dyDescent="0.2">
      <c r="A7" s="119" t="s">
        <v>2</v>
      </c>
      <c r="B7" s="129">
        <v>6.4</v>
      </c>
      <c r="C7" s="55">
        <v>8.8000000000000007</v>
      </c>
      <c r="D7" s="55">
        <v>6.6</v>
      </c>
      <c r="E7" s="55">
        <v>13.4</v>
      </c>
      <c r="F7" s="55">
        <v>5.5</v>
      </c>
      <c r="G7" s="57">
        <v>3.6</v>
      </c>
    </row>
    <row r="8" spans="1:7" x14ac:dyDescent="0.2">
      <c r="A8" s="119" t="s">
        <v>3</v>
      </c>
      <c r="B8" s="129">
        <v>7.4</v>
      </c>
      <c r="C8" s="55">
        <v>10</v>
      </c>
      <c r="D8" s="55">
        <v>7.7</v>
      </c>
      <c r="E8" s="55">
        <v>14.9</v>
      </c>
      <c r="F8" s="55">
        <v>6.6</v>
      </c>
      <c r="G8" s="57">
        <v>3.8</v>
      </c>
    </row>
    <row r="9" spans="1:7" x14ac:dyDescent="0.2">
      <c r="A9" s="119" t="s">
        <v>4</v>
      </c>
      <c r="B9" s="129">
        <v>9.1999999999999993</v>
      </c>
      <c r="C9" s="55">
        <v>13.2</v>
      </c>
      <c r="D9" s="55">
        <v>9.3000000000000007</v>
      </c>
      <c r="E9" s="55">
        <v>12.9</v>
      </c>
      <c r="F9" s="55">
        <v>8.6999999999999993</v>
      </c>
      <c r="G9" s="57">
        <v>4.5</v>
      </c>
    </row>
    <row r="10" spans="1:7" x14ac:dyDescent="0.2">
      <c r="A10" s="119" t="s">
        <v>5</v>
      </c>
      <c r="B10" s="129">
        <v>6.5</v>
      </c>
      <c r="C10" s="55">
        <v>8.6</v>
      </c>
      <c r="D10" s="55">
        <v>6.8</v>
      </c>
      <c r="E10" s="55">
        <v>14.1</v>
      </c>
      <c r="F10" s="55">
        <v>5.6</v>
      </c>
      <c r="G10" s="57">
        <v>3.6</v>
      </c>
    </row>
    <row r="11" spans="1:7" x14ac:dyDescent="0.2">
      <c r="A11" s="119" t="s">
        <v>6</v>
      </c>
      <c r="B11" s="129">
        <v>6.1</v>
      </c>
      <c r="C11" s="55">
        <v>8.1999999999999993</v>
      </c>
      <c r="D11" s="55">
        <v>5.9</v>
      </c>
      <c r="E11" s="55">
        <v>10.4</v>
      </c>
      <c r="F11" s="55">
        <v>5.2</v>
      </c>
      <c r="G11" s="57">
        <v>4.2</v>
      </c>
    </row>
    <row r="12" spans="1:7" ht="10.5" x14ac:dyDescent="0.25">
      <c r="A12" s="118" t="s">
        <v>47</v>
      </c>
      <c r="B12" s="128"/>
      <c r="C12" s="50"/>
      <c r="D12" s="50"/>
      <c r="E12" s="50"/>
      <c r="F12" s="50"/>
      <c r="G12" s="52"/>
    </row>
    <row r="13" spans="1:7" x14ac:dyDescent="0.2">
      <c r="A13" s="119" t="s">
        <v>435</v>
      </c>
      <c r="B13" s="129">
        <v>5.5</v>
      </c>
      <c r="C13" s="55">
        <v>7.2</v>
      </c>
      <c r="D13" s="55">
        <v>5.3</v>
      </c>
      <c r="E13" s="55">
        <v>9.3000000000000007</v>
      </c>
      <c r="F13" s="55">
        <v>4.7</v>
      </c>
      <c r="G13" s="57">
        <v>3.9</v>
      </c>
    </row>
    <row r="14" spans="1:7" x14ac:dyDescent="0.2">
      <c r="A14" s="119" t="s">
        <v>436</v>
      </c>
      <c r="B14" s="129">
        <v>6.8</v>
      </c>
      <c r="C14" s="55">
        <v>9</v>
      </c>
      <c r="D14" s="55">
        <v>7</v>
      </c>
      <c r="E14" s="55">
        <v>15</v>
      </c>
      <c r="F14" s="55">
        <v>5.6</v>
      </c>
      <c r="G14" s="57">
        <v>3.8</v>
      </c>
    </row>
    <row r="15" spans="1:7" x14ac:dyDescent="0.2">
      <c r="A15" s="119" t="s">
        <v>437</v>
      </c>
      <c r="B15" s="129">
        <v>6.8</v>
      </c>
      <c r="C15" s="55">
        <v>9.4</v>
      </c>
      <c r="D15" s="55">
        <v>6.9</v>
      </c>
      <c r="E15" s="55">
        <v>11.6</v>
      </c>
      <c r="F15" s="55">
        <v>6.1</v>
      </c>
      <c r="G15" s="57">
        <v>3.7</v>
      </c>
    </row>
    <row r="16" spans="1:7" x14ac:dyDescent="0.2">
      <c r="A16" s="119" t="s">
        <v>438</v>
      </c>
      <c r="B16" s="129">
        <v>6.8</v>
      </c>
      <c r="C16" s="55">
        <v>9.6</v>
      </c>
      <c r="D16" s="55">
        <v>6.9</v>
      </c>
      <c r="E16" s="55">
        <v>10</v>
      </c>
      <c r="F16" s="55">
        <v>6.4</v>
      </c>
      <c r="G16" s="57">
        <v>3.7</v>
      </c>
    </row>
    <row r="17" spans="1:7" x14ac:dyDescent="0.2">
      <c r="A17" s="119" t="s">
        <v>7</v>
      </c>
      <c r="B17" s="129">
        <v>8.5</v>
      </c>
      <c r="C17" s="55">
        <v>11.8</v>
      </c>
      <c r="D17" s="55">
        <v>8.9</v>
      </c>
      <c r="E17" s="55">
        <v>15.1</v>
      </c>
      <c r="F17" s="55">
        <v>7.8</v>
      </c>
      <c r="G17" s="57">
        <v>4.4000000000000004</v>
      </c>
    </row>
    <row r="18" spans="1:7" ht="10.5" x14ac:dyDescent="0.25">
      <c r="A18" s="120" t="s">
        <v>8</v>
      </c>
      <c r="B18" s="130">
        <v>7.3</v>
      </c>
      <c r="C18" s="60">
        <v>10</v>
      </c>
      <c r="D18" s="60">
        <v>7.1</v>
      </c>
      <c r="E18" s="60">
        <v>13.7</v>
      </c>
      <c r="F18" s="60">
        <v>6</v>
      </c>
      <c r="G18" s="62">
        <v>4.3</v>
      </c>
    </row>
    <row r="19" spans="1:7" x14ac:dyDescent="0.2">
      <c r="A19" s="121" t="s">
        <v>9</v>
      </c>
      <c r="B19" s="129">
        <v>6.7</v>
      </c>
      <c r="C19" s="55">
        <v>9.1</v>
      </c>
      <c r="D19" s="55">
        <v>6.5</v>
      </c>
      <c r="E19" s="55">
        <v>12.3</v>
      </c>
      <c r="F19" s="55">
        <v>5.6</v>
      </c>
      <c r="G19" s="57">
        <v>4.4000000000000004</v>
      </c>
    </row>
    <row r="20" spans="1:7" x14ac:dyDescent="0.2">
      <c r="A20" s="121" t="s">
        <v>10</v>
      </c>
      <c r="B20" s="129">
        <v>8.3000000000000007</v>
      </c>
      <c r="C20" s="55">
        <v>11.7</v>
      </c>
      <c r="D20" s="55">
        <v>8.1999999999999993</v>
      </c>
      <c r="E20" s="55">
        <v>16.100000000000001</v>
      </c>
      <c r="F20" s="55">
        <v>6.8</v>
      </c>
      <c r="G20" s="57">
        <v>4.2</v>
      </c>
    </row>
    <row r="21" spans="1:7" ht="10.5" x14ac:dyDescent="0.25">
      <c r="A21" s="120" t="s">
        <v>11</v>
      </c>
      <c r="B21" s="130">
        <v>6.5</v>
      </c>
      <c r="C21" s="60">
        <v>8.6999999999999993</v>
      </c>
      <c r="D21" s="60">
        <v>6.2</v>
      </c>
      <c r="E21" s="60">
        <v>10.7</v>
      </c>
      <c r="F21" s="60">
        <v>5.5</v>
      </c>
      <c r="G21" s="62">
        <v>4.0999999999999996</v>
      </c>
    </row>
    <row r="22" spans="1:7" x14ac:dyDescent="0.2">
      <c r="A22" s="121" t="s">
        <v>12</v>
      </c>
      <c r="B22" s="129">
        <v>5</v>
      </c>
      <c r="C22" s="55">
        <v>6.6</v>
      </c>
      <c r="D22" s="55">
        <v>4.7</v>
      </c>
      <c r="E22" s="55">
        <v>6.9</v>
      </c>
      <c r="F22" s="55">
        <v>4.3</v>
      </c>
      <c r="G22" s="57">
        <v>3.8</v>
      </c>
    </row>
    <row r="23" spans="1:7" x14ac:dyDescent="0.2">
      <c r="A23" s="121" t="s">
        <v>13</v>
      </c>
      <c r="B23" s="129">
        <v>7.2</v>
      </c>
      <c r="C23" s="55">
        <v>9.6999999999999993</v>
      </c>
      <c r="D23" s="55">
        <v>6.9</v>
      </c>
      <c r="E23" s="55">
        <v>12.5</v>
      </c>
      <c r="F23" s="55">
        <v>6</v>
      </c>
      <c r="G23" s="57">
        <v>4.3</v>
      </c>
    </row>
    <row r="24" spans="1:7" ht="10.5" x14ac:dyDescent="0.25">
      <c r="A24" s="120" t="s">
        <v>14</v>
      </c>
      <c r="B24" s="130">
        <v>7.6</v>
      </c>
      <c r="C24" s="60">
        <v>10.4</v>
      </c>
      <c r="D24" s="60">
        <v>7.5</v>
      </c>
      <c r="E24" s="60">
        <v>12.8</v>
      </c>
      <c r="F24" s="60">
        <v>6.7</v>
      </c>
      <c r="G24" s="62">
        <v>4.3</v>
      </c>
    </row>
    <row r="25" spans="1:7" x14ac:dyDescent="0.2">
      <c r="A25" s="121" t="s">
        <v>15</v>
      </c>
      <c r="B25" s="129">
        <v>9.9</v>
      </c>
      <c r="C25" s="55">
        <v>14.2</v>
      </c>
      <c r="D25" s="55">
        <v>9.8000000000000007</v>
      </c>
      <c r="E25" s="55">
        <v>14.5</v>
      </c>
      <c r="F25" s="55">
        <v>9.1</v>
      </c>
      <c r="G25" s="57">
        <v>4.9000000000000004</v>
      </c>
    </row>
    <row r="26" spans="1:7" x14ac:dyDescent="0.2">
      <c r="A26" s="121" t="s">
        <v>16</v>
      </c>
      <c r="B26" s="129">
        <v>6.8</v>
      </c>
      <c r="C26" s="55">
        <v>9.1999999999999993</v>
      </c>
      <c r="D26" s="55">
        <v>6.7</v>
      </c>
      <c r="E26" s="55">
        <v>12.2</v>
      </c>
      <c r="F26" s="55">
        <v>5.8</v>
      </c>
      <c r="G26" s="57">
        <v>4</v>
      </c>
    </row>
    <row r="27" spans="1:7" ht="10.5" x14ac:dyDescent="0.25">
      <c r="A27" s="120" t="s">
        <v>17</v>
      </c>
      <c r="B27" s="130">
        <v>4.9000000000000004</v>
      </c>
      <c r="C27" s="60">
        <v>5.7</v>
      </c>
      <c r="D27" s="60">
        <v>4.8</v>
      </c>
      <c r="E27" s="60">
        <v>8.1999999999999993</v>
      </c>
      <c r="F27" s="60">
        <v>4.3</v>
      </c>
      <c r="G27" s="62">
        <v>4.4000000000000004</v>
      </c>
    </row>
    <row r="28" spans="1:7" x14ac:dyDescent="0.2">
      <c r="A28" s="121" t="s">
        <v>18</v>
      </c>
      <c r="B28" s="129">
        <v>6.2</v>
      </c>
      <c r="C28" s="55">
        <v>8</v>
      </c>
      <c r="D28" s="55">
        <v>6.2</v>
      </c>
      <c r="E28" s="55">
        <v>9.9</v>
      </c>
      <c r="F28" s="55">
        <v>5.6</v>
      </c>
      <c r="G28" s="57">
        <v>4.5</v>
      </c>
    </row>
    <row r="29" spans="1:7" x14ac:dyDescent="0.2">
      <c r="A29" s="121" t="s">
        <v>19</v>
      </c>
      <c r="B29" s="129">
        <v>4.9000000000000004</v>
      </c>
      <c r="C29" s="55">
        <v>5.6</v>
      </c>
      <c r="D29" s="55">
        <v>4.7</v>
      </c>
      <c r="E29" s="55">
        <v>8.1999999999999993</v>
      </c>
      <c r="F29" s="55">
        <v>4.2</v>
      </c>
      <c r="G29" s="57">
        <v>4.4000000000000004</v>
      </c>
    </row>
    <row r="30" spans="1:7" ht="10.5" x14ac:dyDescent="0.25">
      <c r="A30" s="120" t="s">
        <v>20</v>
      </c>
      <c r="B30" s="130">
        <v>8.8000000000000007</v>
      </c>
      <c r="C30" s="60">
        <v>13.2</v>
      </c>
      <c r="D30" s="60">
        <v>8.1999999999999993</v>
      </c>
      <c r="E30" s="60">
        <v>13.2</v>
      </c>
      <c r="F30" s="60">
        <v>7.3</v>
      </c>
      <c r="G30" s="62">
        <v>4.7</v>
      </c>
    </row>
    <row r="31" spans="1:7" x14ac:dyDescent="0.2">
      <c r="A31" s="121" t="s">
        <v>21</v>
      </c>
      <c r="B31" s="129">
        <v>8.6999999999999993</v>
      </c>
      <c r="C31" s="55">
        <v>11.9</v>
      </c>
      <c r="D31" s="55">
        <v>8.6</v>
      </c>
      <c r="E31" s="55">
        <v>14.9</v>
      </c>
      <c r="F31" s="55">
        <v>7.4</v>
      </c>
      <c r="G31" s="57">
        <v>4.7</v>
      </c>
    </row>
    <row r="32" spans="1:7" x14ac:dyDescent="0.2">
      <c r="A32" s="121" t="s">
        <v>22</v>
      </c>
      <c r="B32" s="129">
        <v>8.8000000000000007</v>
      </c>
      <c r="C32" s="55">
        <v>13.6</v>
      </c>
      <c r="D32" s="55">
        <v>8.1</v>
      </c>
      <c r="E32" s="55">
        <v>12.7</v>
      </c>
      <c r="F32" s="55">
        <v>7.3</v>
      </c>
      <c r="G32" s="57">
        <v>4.7</v>
      </c>
    </row>
    <row r="33" spans="1:7" ht="10.5" x14ac:dyDescent="0.25">
      <c r="A33" s="120" t="s">
        <v>23</v>
      </c>
      <c r="B33" s="130">
        <v>7</v>
      </c>
      <c r="C33" s="60">
        <v>9</v>
      </c>
      <c r="D33" s="60">
        <v>6.9</v>
      </c>
      <c r="E33" s="60">
        <v>10.9</v>
      </c>
      <c r="F33" s="60">
        <v>6.3</v>
      </c>
      <c r="G33" s="62">
        <v>5</v>
      </c>
    </row>
    <row r="34" spans="1:7" x14ac:dyDescent="0.2">
      <c r="A34" s="121" t="s">
        <v>24</v>
      </c>
      <c r="B34" s="129">
        <v>8</v>
      </c>
      <c r="C34" s="55">
        <v>9.4</v>
      </c>
      <c r="D34" s="55">
        <v>9</v>
      </c>
      <c r="E34" s="55">
        <v>21.2</v>
      </c>
      <c r="F34" s="55">
        <v>6.6</v>
      </c>
      <c r="G34" s="57">
        <v>3.7</v>
      </c>
    </row>
    <row r="35" spans="1:7" x14ac:dyDescent="0.2">
      <c r="A35" s="121" t="s">
        <v>25</v>
      </c>
      <c r="B35" s="129">
        <v>6.9</v>
      </c>
      <c r="C35" s="55">
        <v>8.9</v>
      </c>
      <c r="D35" s="55">
        <v>6.8</v>
      </c>
      <c r="E35" s="55">
        <v>10.3</v>
      </c>
      <c r="F35" s="55">
        <v>6.3</v>
      </c>
      <c r="G35" s="57">
        <v>5.0999999999999996</v>
      </c>
    </row>
    <row r="36" spans="1:7" ht="10.5" x14ac:dyDescent="0.25">
      <c r="A36" s="120" t="s">
        <v>26</v>
      </c>
      <c r="B36" s="130">
        <v>6.2</v>
      </c>
      <c r="C36" s="60">
        <v>8.5</v>
      </c>
      <c r="D36" s="60">
        <v>6</v>
      </c>
      <c r="E36" s="60">
        <v>11.2</v>
      </c>
      <c r="F36" s="60">
        <v>5.2</v>
      </c>
      <c r="G36" s="62">
        <v>3.7</v>
      </c>
    </row>
    <row r="37" spans="1:7" x14ac:dyDescent="0.2">
      <c r="A37" s="122" t="s">
        <v>27</v>
      </c>
      <c r="B37" s="129">
        <v>6.3</v>
      </c>
      <c r="C37" s="55">
        <v>8.6999999999999993</v>
      </c>
      <c r="D37" s="55">
        <v>6.5</v>
      </c>
      <c r="E37" s="55">
        <v>11.5</v>
      </c>
      <c r="F37" s="55">
        <v>5.7</v>
      </c>
      <c r="G37" s="57">
        <v>3.7</v>
      </c>
    </row>
    <row r="38" spans="1:7" x14ac:dyDescent="0.2">
      <c r="A38" s="122" t="s">
        <v>28</v>
      </c>
      <c r="B38" s="129">
        <v>6.2</v>
      </c>
      <c r="C38" s="55">
        <v>8.5</v>
      </c>
      <c r="D38" s="55">
        <v>5.9</v>
      </c>
      <c r="E38" s="55">
        <v>11.1</v>
      </c>
      <c r="F38" s="55">
        <v>5.0999999999999996</v>
      </c>
      <c r="G38" s="57">
        <v>3.8</v>
      </c>
    </row>
    <row r="39" spans="1:7" ht="10.5" x14ac:dyDescent="0.25">
      <c r="A39" s="120" t="s">
        <v>29</v>
      </c>
      <c r="B39" s="130">
        <v>6.3</v>
      </c>
      <c r="C39" s="60">
        <v>8.8000000000000007</v>
      </c>
      <c r="D39" s="60">
        <v>6.2</v>
      </c>
      <c r="E39" s="60">
        <v>11</v>
      </c>
      <c r="F39" s="60">
        <v>5.5</v>
      </c>
      <c r="G39" s="62">
        <v>3.7</v>
      </c>
    </row>
    <row r="40" spans="1:7" x14ac:dyDescent="0.2">
      <c r="A40" s="121" t="s">
        <v>30</v>
      </c>
      <c r="B40" s="129">
        <v>7.3</v>
      </c>
      <c r="C40" s="55">
        <v>10.4</v>
      </c>
      <c r="D40" s="55">
        <v>7.3</v>
      </c>
      <c r="E40" s="55">
        <v>10.7</v>
      </c>
      <c r="F40" s="55">
        <v>6.7</v>
      </c>
      <c r="G40" s="57">
        <v>3.9</v>
      </c>
    </row>
    <row r="41" spans="1:7" x14ac:dyDescent="0.2">
      <c r="A41" s="121" t="s">
        <v>31</v>
      </c>
      <c r="B41" s="129">
        <v>6.1</v>
      </c>
      <c r="C41" s="55">
        <v>8.4</v>
      </c>
      <c r="D41" s="55">
        <v>6</v>
      </c>
      <c r="E41" s="55">
        <v>11</v>
      </c>
      <c r="F41" s="55">
        <v>5.3</v>
      </c>
      <c r="G41" s="57">
        <v>3.6</v>
      </c>
    </row>
    <row r="42" spans="1:7" ht="10.5" x14ac:dyDescent="0.25">
      <c r="A42" s="120" t="s">
        <v>32</v>
      </c>
      <c r="B42" s="130">
        <v>5.7</v>
      </c>
      <c r="C42" s="60">
        <v>7.7</v>
      </c>
      <c r="D42" s="60">
        <v>5.6</v>
      </c>
      <c r="E42" s="60">
        <v>10.5</v>
      </c>
      <c r="F42" s="60">
        <v>4.9000000000000004</v>
      </c>
      <c r="G42" s="62">
        <v>3.7</v>
      </c>
    </row>
    <row r="43" spans="1:7" x14ac:dyDescent="0.2">
      <c r="A43" s="121" t="s">
        <v>33</v>
      </c>
      <c r="B43" s="129">
        <v>5.9</v>
      </c>
      <c r="C43" s="55">
        <v>8.1999999999999993</v>
      </c>
      <c r="D43" s="55">
        <v>6.1</v>
      </c>
      <c r="E43" s="55">
        <v>12.8</v>
      </c>
      <c r="F43" s="55">
        <v>5.0999999999999996</v>
      </c>
      <c r="G43" s="57">
        <v>3.4</v>
      </c>
    </row>
    <row r="44" spans="1:7" x14ac:dyDescent="0.2">
      <c r="A44" s="121" t="s">
        <v>34</v>
      </c>
      <c r="B44" s="129">
        <v>5.5</v>
      </c>
      <c r="C44" s="55">
        <v>7.3</v>
      </c>
      <c r="D44" s="55">
        <v>5.2</v>
      </c>
      <c r="E44" s="55">
        <v>8.8000000000000007</v>
      </c>
      <c r="F44" s="55">
        <v>4.7</v>
      </c>
      <c r="G44" s="57">
        <v>4</v>
      </c>
    </row>
    <row r="45" spans="1:7" ht="10.5" x14ac:dyDescent="0.25">
      <c r="A45" s="120" t="s">
        <v>35</v>
      </c>
      <c r="B45" s="130">
        <v>6.8</v>
      </c>
      <c r="C45" s="60">
        <v>9.3000000000000007</v>
      </c>
      <c r="D45" s="60">
        <v>6.6</v>
      </c>
      <c r="E45" s="60">
        <v>11.9</v>
      </c>
      <c r="F45" s="60">
        <v>5.8</v>
      </c>
      <c r="G45" s="62">
        <v>4.2</v>
      </c>
    </row>
    <row r="46" spans="1:7" x14ac:dyDescent="0.2">
      <c r="A46" s="121" t="s">
        <v>36</v>
      </c>
      <c r="B46" s="129">
        <v>6.5</v>
      </c>
      <c r="C46" s="55">
        <v>8.5</v>
      </c>
      <c r="D46" s="55">
        <v>6.5</v>
      </c>
      <c r="E46" s="55">
        <v>13.2</v>
      </c>
      <c r="F46" s="55">
        <v>5.4</v>
      </c>
      <c r="G46" s="57">
        <v>4.2</v>
      </c>
    </row>
    <row r="47" spans="1:7" x14ac:dyDescent="0.2">
      <c r="A47" s="121" t="s">
        <v>37</v>
      </c>
      <c r="B47" s="129">
        <v>6.8</v>
      </c>
      <c r="C47" s="55">
        <v>9.6999999999999993</v>
      </c>
      <c r="D47" s="55">
        <v>6.7</v>
      </c>
      <c r="E47" s="55">
        <v>11.4</v>
      </c>
      <c r="F47" s="55">
        <v>6</v>
      </c>
      <c r="G47" s="57">
        <v>4.2</v>
      </c>
    </row>
    <row r="48" spans="1:7" ht="10.5" x14ac:dyDescent="0.25">
      <c r="A48" s="120" t="s">
        <v>38</v>
      </c>
      <c r="B48" s="130">
        <v>6.5</v>
      </c>
      <c r="C48" s="60">
        <v>9.1</v>
      </c>
      <c r="D48" s="60">
        <v>6.2</v>
      </c>
      <c r="E48" s="60">
        <v>10.5</v>
      </c>
      <c r="F48" s="60">
        <v>5.6</v>
      </c>
      <c r="G48" s="62">
        <v>3.8</v>
      </c>
    </row>
    <row r="49" spans="1:7" x14ac:dyDescent="0.2">
      <c r="A49" s="121" t="s">
        <v>39</v>
      </c>
      <c r="B49" s="129">
        <v>6.3</v>
      </c>
      <c r="C49" s="55">
        <v>8.6999999999999993</v>
      </c>
      <c r="D49" s="55">
        <v>6.5</v>
      </c>
      <c r="E49" s="55">
        <v>11.7</v>
      </c>
      <c r="F49" s="55">
        <v>5.6</v>
      </c>
      <c r="G49" s="57">
        <v>3.4</v>
      </c>
    </row>
    <row r="50" spans="1:7" x14ac:dyDescent="0.2">
      <c r="A50" s="121" t="s">
        <v>40</v>
      </c>
      <c r="B50" s="129">
        <v>6.6</v>
      </c>
      <c r="C50" s="55">
        <v>9.4</v>
      </c>
      <c r="D50" s="55">
        <v>6.1</v>
      </c>
      <c r="E50" s="55">
        <v>9.5</v>
      </c>
      <c r="F50" s="55">
        <v>5.5</v>
      </c>
      <c r="G50" s="57">
        <v>4.2</v>
      </c>
    </row>
    <row r="51" spans="1:7" ht="10.5" x14ac:dyDescent="0.25">
      <c r="A51" s="120" t="s">
        <v>41</v>
      </c>
      <c r="B51" s="130">
        <v>5</v>
      </c>
      <c r="C51" s="60">
        <v>6.2</v>
      </c>
      <c r="D51" s="60">
        <v>5</v>
      </c>
      <c r="E51" s="60">
        <v>10.7</v>
      </c>
      <c r="F51" s="60">
        <v>4.2</v>
      </c>
      <c r="G51" s="62">
        <v>3.5</v>
      </c>
    </row>
    <row r="52" spans="1:7" x14ac:dyDescent="0.2">
      <c r="A52" s="121" t="s">
        <v>42</v>
      </c>
      <c r="B52" s="129">
        <v>8.6999999999999993</v>
      </c>
      <c r="C52" s="55">
        <v>9.6</v>
      </c>
      <c r="D52" s="55">
        <v>10.1</v>
      </c>
      <c r="E52" s="55">
        <v>26.4</v>
      </c>
      <c r="F52" s="55">
        <v>7.1</v>
      </c>
      <c r="G52" s="57">
        <v>4.3</v>
      </c>
    </row>
    <row r="53" spans="1:7" x14ac:dyDescent="0.2">
      <c r="A53" s="121" t="s">
        <v>43</v>
      </c>
      <c r="B53" s="129">
        <v>4.7</v>
      </c>
      <c r="C53" s="55">
        <v>5.9</v>
      </c>
      <c r="D53" s="55">
        <v>4.5999999999999996</v>
      </c>
      <c r="E53" s="55">
        <v>9</v>
      </c>
      <c r="F53" s="55">
        <v>3.9</v>
      </c>
      <c r="G53" s="57">
        <v>3.4</v>
      </c>
    </row>
    <row r="54" spans="1:7" ht="10.5" x14ac:dyDescent="0.25">
      <c r="A54" s="123" t="s">
        <v>362</v>
      </c>
      <c r="B54" s="64">
        <v>7.7</v>
      </c>
      <c r="C54" s="65">
        <v>10.5</v>
      </c>
      <c r="D54" s="65">
        <v>8.1</v>
      </c>
      <c r="E54" s="65">
        <v>15.7</v>
      </c>
      <c r="F54" s="65">
        <v>6.9</v>
      </c>
      <c r="G54" s="67">
        <v>3.8</v>
      </c>
    </row>
    <row r="55" spans="1:7" ht="35.9" customHeight="1" x14ac:dyDescent="0.2">
      <c r="A55" s="346" t="s">
        <v>423</v>
      </c>
      <c r="B55" s="429"/>
      <c r="C55" s="429"/>
      <c r="D55" s="429"/>
      <c r="E55" s="429"/>
      <c r="F55" s="429"/>
      <c r="G55" s="429"/>
    </row>
    <row r="56" spans="1:7" x14ac:dyDescent="0.2">
      <c r="A56" s="39" t="s">
        <v>446</v>
      </c>
    </row>
  </sheetData>
  <mergeCells count="6">
    <mergeCell ref="A55:G55"/>
    <mergeCell ref="A2:A3"/>
    <mergeCell ref="B2:B3"/>
    <mergeCell ref="C2:C3"/>
    <mergeCell ref="D2:F2"/>
    <mergeCell ref="G2:G3"/>
  </mergeCells>
  <pageMargins left="0.75" right="0.5" top="0.75" bottom="0.5" header="0.3" footer="0.3"/>
  <pageSetup scale="8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80E4-9234-44EF-BF03-88A338BC5880}">
  <sheetPr>
    <pageSetUpPr fitToPage="1"/>
  </sheetPr>
  <dimension ref="A1:E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E1048576"/>
    </sheetView>
  </sheetViews>
  <sheetFormatPr defaultColWidth="9.1796875" defaultRowHeight="10" x14ac:dyDescent="0.2"/>
  <cols>
    <col min="1" max="1" width="29.81640625" style="21" customWidth="1"/>
    <col min="2" max="4" width="15.1796875" style="103" customWidth="1"/>
    <col min="5" max="5" width="15.1796875" style="21" customWidth="1"/>
    <col min="6" max="16384" width="9.1796875" style="21"/>
  </cols>
  <sheetData>
    <row r="1" spans="1:5" s="20" customFormat="1" ht="30.75" customHeight="1" x14ac:dyDescent="0.3">
      <c r="A1" s="376" t="s">
        <v>580</v>
      </c>
      <c r="B1" s="376"/>
      <c r="C1" s="376"/>
      <c r="D1" s="376"/>
      <c r="E1" s="376"/>
    </row>
    <row r="2" spans="1:5" s="96" customFormat="1" ht="12.75" customHeight="1" x14ac:dyDescent="0.2">
      <c r="A2" s="373" t="s">
        <v>174</v>
      </c>
      <c r="B2" s="349" t="s">
        <v>292</v>
      </c>
      <c r="C2" s="351"/>
      <c r="D2" s="351"/>
      <c r="E2" s="352"/>
    </row>
    <row r="3" spans="1:5" s="96" customFormat="1" ht="28.5" customHeight="1" x14ac:dyDescent="0.2">
      <c r="A3" s="416"/>
      <c r="B3" s="151" t="s">
        <v>184</v>
      </c>
      <c r="C3" s="151" t="s">
        <v>177</v>
      </c>
      <c r="D3" s="151" t="s">
        <v>178</v>
      </c>
      <c r="E3" s="151" t="s">
        <v>179</v>
      </c>
    </row>
    <row r="4" spans="1:5" ht="10.5" x14ac:dyDescent="0.25">
      <c r="A4" s="27" t="s">
        <v>0</v>
      </c>
      <c r="B4" s="271">
        <v>0</v>
      </c>
      <c r="C4" s="271">
        <v>-1</v>
      </c>
      <c r="D4" s="271">
        <v>-1.6</v>
      </c>
      <c r="E4" s="271">
        <v>2.7</v>
      </c>
    </row>
    <row r="5" spans="1:5" ht="10.5" x14ac:dyDescent="0.25">
      <c r="A5" s="27" t="s">
        <v>1</v>
      </c>
      <c r="B5" s="271">
        <v>0.1</v>
      </c>
      <c r="C5" s="271">
        <v>-1.1000000000000001</v>
      </c>
      <c r="D5" s="271">
        <v>-1.4</v>
      </c>
      <c r="E5" s="271">
        <v>2.5</v>
      </c>
    </row>
    <row r="6" spans="1:5" ht="10.5" x14ac:dyDescent="0.25">
      <c r="A6" s="29" t="s">
        <v>46</v>
      </c>
      <c r="B6" s="277"/>
      <c r="C6" s="277"/>
      <c r="D6" s="277"/>
      <c r="E6" s="277"/>
    </row>
    <row r="7" spans="1:5" x14ac:dyDescent="0.2">
      <c r="A7" s="31" t="s">
        <v>2</v>
      </c>
      <c r="B7" s="281">
        <v>0.4</v>
      </c>
      <c r="C7" s="281">
        <v>-0.7</v>
      </c>
      <c r="D7" s="281">
        <v>-1</v>
      </c>
      <c r="E7" s="281">
        <v>1.3</v>
      </c>
    </row>
    <row r="8" spans="1:5" x14ac:dyDescent="0.2">
      <c r="A8" s="31" t="s">
        <v>3</v>
      </c>
      <c r="B8" s="281">
        <v>0.1</v>
      </c>
      <c r="C8" s="281">
        <v>-0.9</v>
      </c>
      <c r="D8" s="281">
        <v>-1.2</v>
      </c>
      <c r="E8" s="281">
        <v>2</v>
      </c>
    </row>
    <row r="9" spans="1:5" x14ac:dyDescent="0.2">
      <c r="A9" s="31" t="s">
        <v>4</v>
      </c>
      <c r="B9" s="281">
        <v>-0.7</v>
      </c>
      <c r="C9" s="281">
        <v>-1.5</v>
      </c>
      <c r="D9" s="281">
        <v>-0.1</v>
      </c>
      <c r="E9" s="281">
        <v>2.4</v>
      </c>
    </row>
    <row r="10" spans="1:5" x14ac:dyDescent="0.2">
      <c r="A10" s="31" t="s">
        <v>5</v>
      </c>
      <c r="B10" s="281">
        <v>-0.3</v>
      </c>
      <c r="C10" s="281">
        <v>-1.3</v>
      </c>
      <c r="D10" s="281">
        <v>-1.6</v>
      </c>
      <c r="E10" s="281">
        <v>3.1</v>
      </c>
    </row>
    <row r="11" spans="1:5" x14ac:dyDescent="0.2">
      <c r="A11" s="31" t="s">
        <v>6</v>
      </c>
      <c r="B11" s="281">
        <v>0.1</v>
      </c>
      <c r="C11" s="281">
        <v>-1.2</v>
      </c>
      <c r="D11" s="281">
        <v>-2.1</v>
      </c>
      <c r="E11" s="281">
        <v>3.1</v>
      </c>
    </row>
    <row r="12" spans="1:5" ht="10.5" x14ac:dyDescent="0.25">
      <c r="A12" s="29" t="s">
        <v>47</v>
      </c>
      <c r="B12" s="277"/>
      <c r="C12" s="277"/>
      <c r="D12" s="277"/>
      <c r="E12" s="277"/>
    </row>
    <row r="13" spans="1:5" x14ac:dyDescent="0.2">
      <c r="A13" s="31" t="s">
        <v>435</v>
      </c>
      <c r="B13" s="281">
        <v>0.4</v>
      </c>
      <c r="C13" s="281">
        <v>-0.8</v>
      </c>
      <c r="D13" s="281">
        <v>-1.8</v>
      </c>
      <c r="E13" s="281">
        <v>2.2999999999999998</v>
      </c>
    </row>
    <row r="14" spans="1:5" x14ac:dyDescent="0.2">
      <c r="A14" s="31" t="s">
        <v>436</v>
      </c>
      <c r="B14" s="281">
        <v>0.1</v>
      </c>
      <c r="C14" s="281">
        <v>-1.2</v>
      </c>
      <c r="D14" s="281">
        <v>-1.5</v>
      </c>
      <c r="E14" s="281">
        <v>2.5</v>
      </c>
    </row>
    <row r="15" spans="1:5" x14ac:dyDescent="0.2">
      <c r="A15" s="31" t="s">
        <v>437</v>
      </c>
      <c r="B15" s="281">
        <v>-0.1</v>
      </c>
      <c r="C15" s="281">
        <v>-1.1000000000000001</v>
      </c>
      <c r="D15" s="281">
        <v>-1</v>
      </c>
      <c r="E15" s="281">
        <v>2.2000000000000002</v>
      </c>
    </row>
    <row r="16" spans="1:5" x14ac:dyDescent="0.2">
      <c r="A16" s="31" t="s">
        <v>438</v>
      </c>
      <c r="B16" s="281">
        <v>-0.1</v>
      </c>
      <c r="C16" s="281">
        <v>-0.8</v>
      </c>
      <c r="D16" s="281">
        <v>-1.1000000000000001</v>
      </c>
      <c r="E16" s="281">
        <v>2.1</v>
      </c>
    </row>
    <row r="17" spans="1:5" x14ac:dyDescent="0.2">
      <c r="A17" s="31" t="s">
        <v>7</v>
      </c>
      <c r="B17" s="281">
        <v>-0.3</v>
      </c>
      <c r="C17" s="281">
        <v>-1.3</v>
      </c>
      <c r="D17" s="281">
        <v>-0.7</v>
      </c>
      <c r="E17" s="281">
        <v>2.2000000000000002</v>
      </c>
    </row>
    <row r="18" spans="1:5" ht="10.5" x14ac:dyDescent="0.25">
      <c r="A18" s="33" t="s">
        <v>8</v>
      </c>
      <c r="B18" s="285">
        <v>-0.1</v>
      </c>
      <c r="C18" s="285">
        <v>-0.9</v>
      </c>
      <c r="D18" s="285">
        <v>-1.3</v>
      </c>
      <c r="E18" s="285">
        <v>2.5</v>
      </c>
    </row>
    <row r="19" spans="1:5" x14ac:dyDescent="0.2">
      <c r="A19" s="35" t="s">
        <v>9</v>
      </c>
      <c r="B19" s="281">
        <v>0.1</v>
      </c>
      <c r="C19" s="281">
        <v>-1.3</v>
      </c>
      <c r="D19" s="281">
        <v>-1.6</v>
      </c>
      <c r="E19" s="281">
        <v>2.7</v>
      </c>
    </row>
    <row r="20" spans="1:5" x14ac:dyDescent="0.2">
      <c r="A20" s="35" t="s">
        <v>10</v>
      </c>
      <c r="B20" s="281">
        <v>-0.6</v>
      </c>
      <c r="C20" s="281">
        <v>-0.5</v>
      </c>
      <c r="D20" s="281">
        <v>-0.9</v>
      </c>
      <c r="E20" s="281">
        <v>2.1</v>
      </c>
    </row>
    <row r="21" spans="1:5" ht="10.5" x14ac:dyDescent="0.25">
      <c r="A21" s="33" t="s">
        <v>11</v>
      </c>
      <c r="B21" s="285">
        <v>-0.3</v>
      </c>
      <c r="C21" s="285">
        <v>-1.4</v>
      </c>
      <c r="D21" s="285">
        <v>-2</v>
      </c>
      <c r="E21" s="285">
        <v>3.8</v>
      </c>
    </row>
    <row r="22" spans="1:5" x14ac:dyDescent="0.2">
      <c r="A22" s="35" t="s">
        <v>12</v>
      </c>
      <c r="B22" s="281">
        <v>0.1</v>
      </c>
      <c r="C22" s="281">
        <v>-1.4</v>
      </c>
      <c r="D22" s="281">
        <v>-2.7</v>
      </c>
      <c r="E22" s="281">
        <v>4</v>
      </c>
    </row>
    <row r="23" spans="1:5" x14ac:dyDescent="0.2">
      <c r="A23" s="35" t="s">
        <v>13</v>
      </c>
      <c r="B23" s="281">
        <v>-0.4</v>
      </c>
      <c r="C23" s="281">
        <v>-1.4</v>
      </c>
      <c r="D23" s="281">
        <v>-1.7</v>
      </c>
      <c r="E23" s="281">
        <v>3.5</v>
      </c>
    </row>
    <row r="24" spans="1:5" ht="10.5" x14ac:dyDescent="0.25">
      <c r="A24" s="33" t="s">
        <v>14</v>
      </c>
      <c r="B24" s="285">
        <v>0.1</v>
      </c>
      <c r="C24" s="285">
        <v>-1.3</v>
      </c>
      <c r="D24" s="285">
        <v>-0.5</v>
      </c>
      <c r="E24" s="285">
        <v>1.8</v>
      </c>
    </row>
    <row r="25" spans="1:5" x14ac:dyDescent="0.2">
      <c r="A25" s="35" t="s">
        <v>15</v>
      </c>
      <c r="B25" s="281">
        <v>-0.6</v>
      </c>
      <c r="C25" s="281">
        <v>-1.5</v>
      </c>
      <c r="D25" s="281">
        <v>-0.5</v>
      </c>
      <c r="E25" s="281">
        <v>2.7</v>
      </c>
    </row>
    <row r="26" spans="1:5" x14ac:dyDescent="0.2">
      <c r="A26" s="35" t="s">
        <v>16</v>
      </c>
      <c r="B26" s="281">
        <v>0.3</v>
      </c>
      <c r="C26" s="281">
        <v>-1.2</v>
      </c>
      <c r="D26" s="281">
        <v>-0.4</v>
      </c>
      <c r="E26" s="281">
        <v>1.3</v>
      </c>
    </row>
    <row r="27" spans="1:5" ht="10.5" x14ac:dyDescent="0.25">
      <c r="A27" s="33" t="s">
        <v>17</v>
      </c>
      <c r="B27" s="285">
        <v>0.4</v>
      </c>
      <c r="C27" s="285">
        <v>-0.2</v>
      </c>
      <c r="D27" s="285">
        <v>-0.8</v>
      </c>
      <c r="E27" s="285">
        <v>0.6</v>
      </c>
    </row>
    <row r="28" spans="1:5" x14ac:dyDescent="0.2">
      <c r="A28" s="35" t="s">
        <v>18</v>
      </c>
      <c r="B28" s="281">
        <v>0.7</v>
      </c>
      <c r="C28" s="281">
        <v>-0.5</v>
      </c>
      <c r="D28" s="281">
        <v>-0.6</v>
      </c>
      <c r="E28" s="281">
        <v>0.4</v>
      </c>
    </row>
    <row r="29" spans="1:5" x14ac:dyDescent="0.2">
      <c r="A29" s="35" t="s">
        <v>19</v>
      </c>
      <c r="B29" s="281">
        <v>0.5</v>
      </c>
      <c r="C29" s="281">
        <v>-0.2</v>
      </c>
      <c r="D29" s="281">
        <v>-0.8</v>
      </c>
      <c r="E29" s="281">
        <v>0.6</v>
      </c>
    </row>
    <row r="30" spans="1:5" ht="10.5" x14ac:dyDescent="0.25">
      <c r="A30" s="33" t="s">
        <v>20</v>
      </c>
      <c r="B30" s="285">
        <v>-0.3</v>
      </c>
      <c r="C30" s="285">
        <v>-1.1000000000000001</v>
      </c>
      <c r="D30" s="285">
        <v>-0.8</v>
      </c>
      <c r="E30" s="285">
        <v>2.2000000000000002</v>
      </c>
    </row>
    <row r="31" spans="1:5" x14ac:dyDescent="0.2">
      <c r="A31" s="35" t="s">
        <v>21</v>
      </c>
      <c r="B31" s="281">
        <v>0.7</v>
      </c>
      <c r="C31" s="281">
        <v>-1.2</v>
      </c>
      <c r="D31" s="281">
        <v>-1.4</v>
      </c>
      <c r="E31" s="281">
        <v>2</v>
      </c>
    </row>
    <row r="32" spans="1:5" x14ac:dyDescent="0.2">
      <c r="A32" s="35" t="s">
        <v>22</v>
      </c>
      <c r="B32" s="281">
        <v>-0.6</v>
      </c>
      <c r="C32" s="281">
        <v>-1</v>
      </c>
      <c r="D32" s="281">
        <v>-0.8</v>
      </c>
      <c r="E32" s="281">
        <v>2.4</v>
      </c>
    </row>
    <row r="33" spans="1:5" ht="10.5" x14ac:dyDescent="0.25">
      <c r="A33" s="33" t="s">
        <v>23</v>
      </c>
      <c r="B33" s="285">
        <v>0.6</v>
      </c>
      <c r="C33" s="285">
        <v>-0.7</v>
      </c>
      <c r="D33" s="285">
        <v>-1.3</v>
      </c>
      <c r="E33" s="285">
        <v>1.3</v>
      </c>
    </row>
    <row r="34" spans="1:5" x14ac:dyDescent="0.2">
      <c r="A34" s="35" t="s">
        <v>24</v>
      </c>
      <c r="B34" s="281">
        <v>0.7</v>
      </c>
      <c r="C34" s="281">
        <v>-0.7</v>
      </c>
      <c r="D34" s="281">
        <v>-1.3</v>
      </c>
      <c r="E34" s="281">
        <v>1.3</v>
      </c>
    </row>
    <row r="35" spans="1:5" x14ac:dyDescent="0.2">
      <c r="A35" s="35" t="s">
        <v>25</v>
      </c>
      <c r="B35" s="281">
        <v>0.6</v>
      </c>
      <c r="C35" s="281">
        <v>-0.6</v>
      </c>
      <c r="D35" s="281">
        <v>-1.3</v>
      </c>
      <c r="E35" s="281">
        <v>1.2</v>
      </c>
    </row>
    <row r="36" spans="1:5" ht="10.5" x14ac:dyDescent="0.25">
      <c r="A36" s="33" t="s">
        <v>26</v>
      </c>
      <c r="B36" s="285">
        <v>-0.3</v>
      </c>
      <c r="C36" s="285">
        <v>-1.4</v>
      </c>
      <c r="D36" s="285">
        <v>-2.1</v>
      </c>
      <c r="E36" s="285">
        <v>3.7</v>
      </c>
    </row>
    <row r="37" spans="1:5" x14ac:dyDescent="0.2">
      <c r="A37" s="36" t="s">
        <v>27</v>
      </c>
      <c r="B37" s="281">
        <v>-0.2</v>
      </c>
      <c r="C37" s="281">
        <v>-1.3</v>
      </c>
      <c r="D37" s="281">
        <v>-1.7</v>
      </c>
      <c r="E37" s="281">
        <v>3.2</v>
      </c>
    </row>
    <row r="38" spans="1:5" x14ac:dyDescent="0.2">
      <c r="A38" s="36" t="s">
        <v>28</v>
      </c>
      <c r="B38" s="281">
        <v>-0.2</v>
      </c>
      <c r="C38" s="281">
        <v>-1.5</v>
      </c>
      <c r="D38" s="281">
        <v>-2.1</v>
      </c>
      <c r="E38" s="281">
        <v>3.8</v>
      </c>
    </row>
    <row r="39" spans="1:5" ht="10.5" x14ac:dyDescent="0.25">
      <c r="A39" s="33" t="s">
        <v>29</v>
      </c>
      <c r="B39" s="285">
        <v>0</v>
      </c>
      <c r="C39" s="285">
        <v>-0.7</v>
      </c>
      <c r="D39" s="285">
        <v>-1.2</v>
      </c>
      <c r="E39" s="285">
        <v>1.9</v>
      </c>
    </row>
    <row r="40" spans="1:5" x14ac:dyDescent="0.2">
      <c r="A40" s="35" t="s">
        <v>30</v>
      </c>
      <c r="B40" s="281">
        <v>0.2</v>
      </c>
      <c r="C40" s="281">
        <v>-0.7</v>
      </c>
      <c r="D40" s="281">
        <v>-0.9</v>
      </c>
      <c r="E40" s="281">
        <v>1.4</v>
      </c>
    </row>
    <row r="41" spans="1:5" x14ac:dyDescent="0.2">
      <c r="A41" s="35" t="s">
        <v>31</v>
      </c>
      <c r="B41" s="281">
        <v>-0.1</v>
      </c>
      <c r="C41" s="281">
        <v>-0.8</v>
      </c>
      <c r="D41" s="281">
        <v>-1.2</v>
      </c>
      <c r="E41" s="281">
        <v>2</v>
      </c>
    </row>
    <row r="42" spans="1:5" ht="10.5" x14ac:dyDescent="0.25">
      <c r="A42" s="33" t="s">
        <v>32</v>
      </c>
      <c r="B42" s="285">
        <v>0.1</v>
      </c>
      <c r="C42" s="285">
        <v>-0.7</v>
      </c>
      <c r="D42" s="285">
        <v>-1</v>
      </c>
      <c r="E42" s="285">
        <v>1.7</v>
      </c>
    </row>
    <row r="43" spans="1:5" x14ac:dyDescent="0.2">
      <c r="A43" s="35" t="s">
        <v>33</v>
      </c>
      <c r="B43" s="281">
        <v>0.3</v>
      </c>
      <c r="C43" s="281">
        <v>-0.7</v>
      </c>
      <c r="D43" s="281">
        <v>-0.9</v>
      </c>
      <c r="E43" s="281">
        <v>1.3</v>
      </c>
    </row>
    <row r="44" spans="1:5" x14ac:dyDescent="0.2">
      <c r="A44" s="35" t="s">
        <v>34</v>
      </c>
      <c r="B44" s="281">
        <v>-0.1</v>
      </c>
      <c r="C44" s="281">
        <v>-0.8</v>
      </c>
      <c r="D44" s="281">
        <v>-1.1000000000000001</v>
      </c>
      <c r="E44" s="281">
        <v>2</v>
      </c>
    </row>
    <row r="45" spans="1:5" ht="10.5" x14ac:dyDescent="0.25">
      <c r="A45" s="33" t="s">
        <v>35</v>
      </c>
      <c r="B45" s="285">
        <v>0</v>
      </c>
      <c r="C45" s="285">
        <v>-1.1000000000000001</v>
      </c>
      <c r="D45" s="285">
        <v>-2</v>
      </c>
      <c r="E45" s="285">
        <v>3.1</v>
      </c>
    </row>
    <row r="46" spans="1:5" x14ac:dyDescent="0.2">
      <c r="A46" s="35" t="s">
        <v>36</v>
      </c>
      <c r="B46" s="281">
        <v>0.3</v>
      </c>
      <c r="C46" s="281">
        <v>-0.4</v>
      </c>
      <c r="D46" s="281">
        <v>-1.5</v>
      </c>
      <c r="E46" s="281">
        <v>1.7</v>
      </c>
    </row>
    <row r="47" spans="1:5" x14ac:dyDescent="0.2">
      <c r="A47" s="35" t="s">
        <v>37</v>
      </c>
      <c r="B47" s="281">
        <v>-0.2</v>
      </c>
      <c r="C47" s="281">
        <v>-1.4</v>
      </c>
      <c r="D47" s="281">
        <v>-2.2000000000000002</v>
      </c>
      <c r="E47" s="281">
        <v>3.7</v>
      </c>
    </row>
    <row r="48" spans="1:5" ht="10.5" x14ac:dyDescent="0.25">
      <c r="A48" s="33" t="s">
        <v>38</v>
      </c>
      <c r="B48" s="285">
        <v>0</v>
      </c>
      <c r="C48" s="285">
        <v>-1.4</v>
      </c>
      <c r="D48" s="285">
        <v>-1.6</v>
      </c>
      <c r="E48" s="285">
        <v>3.1</v>
      </c>
    </row>
    <row r="49" spans="1:5" x14ac:dyDescent="0.2">
      <c r="A49" s="35" t="s">
        <v>39</v>
      </c>
      <c r="B49" s="281">
        <v>-0.3</v>
      </c>
      <c r="C49" s="281">
        <v>-1.3</v>
      </c>
      <c r="D49" s="281">
        <v>-1.5</v>
      </c>
      <c r="E49" s="281">
        <v>3.1</v>
      </c>
    </row>
    <row r="50" spans="1:5" x14ac:dyDescent="0.2">
      <c r="A50" s="35" t="s">
        <v>40</v>
      </c>
      <c r="B50" s="281">
        <v>0.1</v>
      </c>
      <c r="C50" s="281">
        <v>-1.5</v>
      </c>
      <c r="D50" s="281">
        <v>-1.6</v>
      </c>
      <c r="E50" s="281">
        <v>3</v>
      </c>
    </row>
    <row r="51" spans="1:5" ht="10.5" x14ac:dyDescent="0.25">
      <c r="A51" s="33" t="s">
        <v>41</v>
      </c>
      <c r="B51" s="285">
        <v>-0.1</v>
      </c>
      <c r="C51" s="285">
        <v>-0.6</v>
      </c>
      <c r="D51" s="285">
        <v>-0.9</v>
      </c>
      <c r="E51" s="285">
        <v>1.6</v>
      </c>
    </row>
    <row r="52" spans="1:5" x14ac:dyDescent="0.2">
      <c r="A52" s="35" t="s">
        <v>42</v>
      </c>
      <c r="B52" s="281">
        <v>-0.3</v>
      </c>
      <c r="C52" s="281">
        <v>-1.2</v>
      </c>
      <c r="D52" s="281">
        <v>-0.1</v>
      </c>
      <c r="E52" s="281">
        <v>1.7</v>
      </c>
    </row>
    <row r="53" spans="1:5" x14ac:dyDescent="0.2">
      <c r="A53" s="35" t="s">
        <v>43</v>
      </c>
      <c r="B53" s="281">
        <v>0</v>
      </c>
      <c r="C53" s="281">
        <v>-0.5</v>
      </c>
      <c r="D53" s="281">
        <v>-0.9</v>
      </c>
      <c r="E53" s="281">
        <v>1.5</v>
      </c>
    </row>
    <row r="54" spans="1:5" ht="10.5" x14ac:dyDescent="0.25">
      <c r="A54" s="37" t="s">
        <v>362</v>
      </c>
      <c r="B54" s="289">
        <v>0.1</v>
      </c>
      <c r="C54" s="289">
        <v>-0.9</v>
      </c>
      <c r="D54" s="289">
        <v>-1.4</v>
      </c>
      <c r="E54" s="289">
        <v>2.2999999999999998</v>
      </c>
    </row>
    <row r="55" spans="1:5" ht="35.9" customHeight="1" x14ac:dyDescent="0.2">
      <c r="A55" s="415" t="s">
        <v>423</v>
      </c>
      <c r="B55" s="415"/>
      <c r="C55" s="415"/>
      <c r="D55" s="415"/>
      <c r="E55" s="415"/>
    </row>
    <row r="56" spans="1:5" x14ac:dyDescent="0.2">
      <c r="A56" s="39" t="s">
        <v>561</v>
      </c>
      <c r="B56" s="21"/>
      <c r="C56" s="21"/>
      <c r="D56" s="21"/>
    </row>
  </sheetData>
  <mergeCells count="4">
    <mergeCell ref="A1:E1"/>
    <mergeCell ref="A2:A3"/>
    <mergeCell ref="B2:E2"/>
    <mergeCell ref="A55:E55"/>
  </mergeCells>
  <pageMargins left="0.75" right="0.5" top="0.75" bottom="0.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6BE7-1B64-471C-A943-8F8DE308AA88}">
  <sheetPr>
    <pageSetUpPr fitToPage="1"/>
  </sheetPr>
  <dimension ref="A1:G57"/>
  <sheetViews>
    <sheetView zoomScaleNormal="100" workbookViewId="0">
      <pane xSplit="1" ySplit="4" topLeftCell="B17"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31.1796875" style="21" customWidth="1"/>
    <col min="2" max="7" width="10.81640625" style="21" customWidth="1"/>
    <col min="8" max="16384" width="9.1796875" style="21"/>
  </cols>
  <sheetData>
    <row r="1" spans="1:7" s="20" customFormat="1" ht="29.25" customHeight="1" x14ac:dyDescent="0.3">
      <c r="A1" s="345" t="s">
        <v>581</v>
      </c>
      <c r="B1" s="345"/>
      <c r="C1" s="345"/>
      <c r="D1" s="345"/>
      <c r="E1" s="345"/>
      <c r="F1" s="345"/>
      <c r="G1" s="345"/>
    </row>
    <row r="2" spans="1:7" ht="11.15" customHeight="1" x14ac:dyDescent="0.2">
      <c r="A2" s="336" t="s">
        <v>180</v>
      </c>
      <c r="B2" s="389" t="s">
        <v>293</v>
      </c>
      <c r="C2" s="434"/>
      <c r="D2" s="434"/>
      <c r="E2" s="434"/>
      <c r="F2" s="434"/>
      <c r="G2" s="428"/>
    </row>
    <row r="3" spans="1:7" ht="11.15" customHeight="1" x14ac:dyDescent="0.2">
      <c r="A3" s="432"/>
      <c r="B3" s="435" t="s">
        <v>100</v>
      </c>
      <c r="C3" s="435" t="s">
        <v>94</v>
      </c>
      <c r="D3" s="436" t="s">
        <v>101</v>
      </c>
      <c r="E3" s="437"/>
      <c r="F3" s="438"/>
      <c r="G3" s="435" t="s">
        <v>105</v>
      </c>
    </row>
    <row r="4" spans="1:7" ht="24" customHeight="1" x14ac:dyDescent="0.2">
      <c r="A4" s="433"/>
      <c r="B4" s="344"/>
      <c r="C4" s="344"/>
      <c r="D4" s="115" t="s">
        <v>78</v>
      </c>
      <c r="E4" s="115" t="s">
        <v>95</v>
      </c>
      <c r="F4" s="115" t="s">
        <v>96</v>
      </c>
      <c r="G4" s="344"/>
    </row>
    <row r="5" spans="1:7" ht="10.5" x14ac:dyDescent="0.25">
      <c r="A5" s="116" t="s">
        <v>0</v>
      </c>
      <c r="B5" s="269">
        <v>0</v>
      </c>
      <c r="C5" s="256">
        <v>-0.5</v>
      </c>
      <c r="D5" s="256">
        <v>0</v>
      </c>
      <c r="E5" s="256">
        <v>-1.3</v>
      </c>
      <c r="F5" s="256">
        <v>0.2</v>
      </c>
      <c r="G5" s="271">
        <v>1.1000000000000001</v>
      </c>
    </row>
    <row r="6" spans="1:7" ht="10.5" x14ac:dyDescent="0.25">
      <c r="A6" s="117" t="s">
        <v>1</v>
      </c>
      <c r="B6" s="273">
        <v>0.1</v>
      </c>
      <c r="C6" s="257">
        <v>-0.4</v>
      </c>
      <c r="D6" s="257">
        <v>0</v>
      </c>
      <c r="E6" s="257">
        <v>-1.7</v>
      </c>
      <c r="F6" s="257">
        <v>0.2</v>
      </c>
      <c r="G6" s="271">
        <v>1.1000000000000001</v>
      </c>
    </row>
    <row r="7" spans="1:7" ht="10.5" x14ac:dyDescent="0.25">
      <c r="A7" s="118" t="s">
        <v>46</v>
      </c>
      <c r="B7" s="275"/>
      <c r="C7" s="258"/>
      <c r="D7" s="258"/>
      <c r="E7" s="258"/>
      <c r="F7" s="258"/>
      <c r="G7" s="277"/>
    </row>
    <row r="8" spans="1:7" x14ac:dyDescent="0.2">
      <c r="A8" s="119" t="s">
        <v>2</v>
      </c>
      <c r="B8" s="279">
        <v>0.4</v>
      </c>
      <c r="C8" s="259">
        <v>0.3</v>
      </c>
      <c r="D8" s="259">
        <v>0.4</v>
      </c>
      <c r="E8" s="259">
        <v>-1.9</v>
      </c>
      <c r="F8" s="259">
        <v>0.7</v>
      </c>
      <c r="G8" s="281">
        <v>1</v>
      </c>
    </row>
    <row r="9" spans="1:7" x14ac:dyDescent="0.2">
      <c r="A9" s="119" t="s">
        <v>3</v>
      </c>
      <c r="B9" s="279">
        <v>0.1</v>
      </c>
      <c r="C9" s="259">
        <v>-0.4</v>
      </c>
      <c r="D9" s="259">
        <v>0</v>
      </c>
      <c r="E9" s="259">
        <v>-2.1</v>
      </c>
      <c r="F9" s="259">
        <v>0.3</v>
      </c>
      <c r="G9" s="281">
        <v>1.4</v>
      </c>
    </row>
    <row r="10" spans="1:7" x14ac:dyDescent="0.2">
      <c r="A10" s="119" t="s">
        <v>4</v>
      </c>
      <c r="B10" s="279">
        <v>-0.7</v>
      </c>
      <c r="C10" s="259">
        <v>-2.2000000000000002</v>
      </c>
      <c r="D10" s="259">
        <v>-0.7</v>
      </c>
      <c r="E10" s="259">
        <v>-2.7</v>
      </c>
      <c r="F10" s="259">
        <v>-0.5</v>
      </c>
      <c r="G10" s="281">
        <v>1.3</v>
      </c>
    </row>
    <row r="11" spans="1:7" x14ac:dyDescent="0.2">
      <c r="A11" s="119" t="s">
        <v>5</v>
      </c>
      <c r="B11" s="279">
        <v>-0.3</v>
      </c>
      <c r="C11" s="259">
        <v>-1.1000000000000001</v>
      </c>
      <c r="D11" s="259">
        <v>-0.4</v>
      </c>
      <c r="E11" s="259">
        <v>-1.8</v>
      </c>
      <c r="F11" s="259">
        <v>-0.1</v>
      </c>
      <c r="G11" s="281">
        <v>1.1000000000000001</v>
      </c>
    </row>
    <row r="12" spans="1:7" x14ac:dyDescent="0.2">
      <c r="A12" s="119" t="s">
        <v>6</v>
      </c>
      <c r="B12" s="279">
        <v>0.1</v>
      </c>
      <c r="C12" s="259">
        <v>0.1</v>
      </c>
      <c r="D12" s="259">
        <v>0</v>
      </c>
      <c r="E12" s="259">
        <v>-0.9</v>
      </c>
      <c r="F12" s="259">
        <v>0.2</v>
      </c>
      <c r="G12" s="281">
        <v>1.3</v>
      </c>
    </row>
    <row r="13" spans="1:7" ht="10.5" x14ac:dyDescent="0.25">
      <c r="A13" s="118" t="s">
        <v>47</v>
      </c>
      <c r="B13" s="275"/>
      <c r="C13" s="258"/>
      <c r="D13" s="258"/>
      <c r="E13" s="258"/>
      <c r="F13" s="258"/>
      <c r="G13" s="277"/>
    </row>
    <row r="14" spans="1:7" x14ac:dyDescent="0.2">
      <c r="A14" s="119" t="s">
        <v>435</v>
      </c>
      <c r="B14" s="279">
        <v>0.4</v>
      </c>
      <c r="C14" s="259">
        <v>0.3</v>
      </c>
      <c r="D14" s="259">
        <v>0.2</v>
      </c>
      <c r="E14" s="259">
        <v>-0.7</v>
      </c>
      <c r="F14" s="259">
        <v>0.4</v>
      </c>
      <c r="G14" s="281">
        <v>1</v>
      </c>
    </row>
    <row r="15" spans="1:7" x14ac:dyDescent="0.2">
      <c r="A15" s="119" t="s">
        <v>436</v>
      </c>
      <c r="B15" s="279">
        <v>0.1</v>
      </c>
      <c r="C15" s="259">
        <v>-0.3</v>
      </c>
      <c r="D15" s="259">
        <v>0</v>
      </c>
      <c r="E15" s="259">
        <v>-1.4</v>
      </c>
      <c r="F15" s="259">
        <v>0.2</v>
      </c>
      <c r="G15" s="281">
        <v>1.3</v>
      </c>
    </row>
    <row r="16" spans="1:7" x14ac:dyDescent="0.2">
      <c r="A16" s="119" t="s">
        <v>437</v>
      </c>
      <c r="B16" s="279">
        <v>-0.1</v>
      </c>
      <c r="C16" s="259">
        <v>-0.5</v>
      </c>
      <c r="D16" s="259">
        <v>-0.2</v>
      </c>
      <c r="E16" s="259">
        <v>-2.7</v>
      </c>
      <c r="F16" s="259">
        <v>0.1</v>
      </c>
      <c r="G16" s="281">
        <v>0.9</v>
      </c>
    </row>
    <row r="17" spans="1:7" x14ac:dyDescent="0.2">
      <c r="A17" s="119" t="s">
        <v>438</v>
      </c>
      <c r="B17" s="279">
        <v>-0.1</v>
      </c>
      <c r="C17" s="259">
        <v>-0.9</v>
      </c>
      <c r="D17" s="259">
        <v>-0.2</v>
      </c>
      <c r="E17" s="259">
        <v>-2.7</v>
      </c>
      <c r="F17" s="259">
        <v>0.2</v>
      </c>
      <c r="G17" s="281">
        <v>1.2</v>
      </c>
    </row>
    <row r="18" spans="1:7" x14ac:dyDescent="0.2">
      <c r="A18" s="119" t="s">
        <v>7</v>
      </c>
      <c r="B18" s="279">
        <v>-0.3</v>
      </c>
      <c r="C18" s="259">
        <v>-1.2</v>
      </c>
      <c r="D18" s="259">
        <v>-0.2</v>
      </c>
      <c r="E18" s="259">
        <v>-2.7</v>
      </c>
      <c r="F18" s="259">
        <v>0.1</v>
      </c>
      <c r="G18" s="281">
        <v>1.5</v>
      </c>
    </row>
    <row r="19" spans="1:7" ht="10.5" x14ac:dyDescent="0.25">
      <c r="A19" s="120" t="s">
        <v>8</v>
      </c>
      <c r="B19" s="283">
        <v>-0.1</v>
      </c>
      <c r="C19" s="260">
        <v>-1.2</v>
      </c>
      <c r="D19" s="260">
        <v>-0.1</v>
      </c>
      <c r="E19" s="260">
        <v>-0.8</v>
      </c>
      <c r="F19" s="260">
        <v>0</v>
      </c>
      <c r="G19" s="285">
        <v>1.4</v>
      </c>
    </row>
    <row r="20" spans="1:7" x14ac:dyDescent="0.2">
      <c r="A20" s="121" t="s">
        <v>9</v>
      </c>
      <c r="B20" s="279">
        <v>0.1</v>
      </c>
      <c r="C20" s="259">
        <v>-0.4</v>
      </c>
      <c r="D20" s="259">
        <v>0</v>
      </c>
      <c r="E20" s="259">
        <v>-0.6</v>
      </c>
      <c r="F20" s="259">
        <v>0.2</v>
      </c>
      <c r="G20" s="281">
        <v>1.6</v>
      </c>
    </row>
    <row r="21" spans="1:7" x14ac:dyDescent="0.2">
      <c r="A21" s="121" t="s">
        <v>10</v>
      </c>
      <c r="B21" s="279">
        <v>-0.6</v>
      </c>
      <c r="C21" s="259">
        <v>-2.2999999999999998</v>
      </c>
      <c r="D21" s="259">
        <v>-0.4</v>
      </c>
      <c r="E21" s="259">
        <v>-1.2</v>
      </c>
      <c r="F21" s="259">
        <v>-0.3</v>
      </c>
      <c r="G21" s="281">
        <v>1.1000000000000001</v>
      </c>
    </row>
    <row r="22" spans="1:7" ht="10.5" x14ac:dyDescent="0.25">
      <c r="A22" s="120" t="s">
        <v>11</v>
      </c>
      <c r="B22" s="283">
        <v>-0.3</v>
      </c>
      <c r="C22" s="260">
        <v>-0.7</v>
      </c>
      <c r="D22" s="260">
        <v>-0.3</v>
      </c>
      <c r="E22" s="260">
        <v>-1.3</v>
      </c>
      <c r="F22" s="260">
        <v>-0.1</v>
      </c>
      <c r="G22" s="285">
        <v>0.8</v>
      </c>
    </row>
    <row r="23" spans="1:7" x14ac:dyDescent="0.2">
      <c r="A23" s="121" t="s">
        <v>12</v>
      </c>
      <c r="B23" s="279">
        <v>0.1</v>
      </c>
      <c r="C23" s="259">
        <v>0.3</v>
      </c>
      <c r="D23" s="259">
        <v>-0.1</v>
      </c>
      <c r="E23" s="259">
        <v>-0.6</v>
      </c>
      <c r="F23" s="259">
        <v>-0.1</v>
      </c>
      <c r="G23" s="281">
        <v>0.9</v>
      </c>
    </row>
    <row r="24" spans="1:7" x14ac:dyDescent="0.2">
      <c r="A24" s="121" t="s">
        <v>13</v>
      </c>
      <c r="B24" s="279">
        <v>-0.4</v>
      </c>
      <c r="C24" s="259">
        <v>-1.3</v>
      </c>
      <c r="D24" s="259">
        <v>-0.4</v>
      </c>
      <c r="E24" s="259">
        <v>-1.5</v>
      </c>
      <c r="F24" s="259">
        <v>-0.1</v>
      </c>
      <c r="G24" s="281">
        <v>0.8</v>
      </c>
    </row>
    <row r="25" spans="1:7" ht="10.5" x14ac:dyDescent="0.25">
      <c r="A25" s="120" t="s">
        <v>14</v>
      </c>
      <c r="B25" s="283">
        <v>0.1</v>
      </c>
      <c r="C25" s="260">
        <v>-0.7</v>
      </c>
      <c r="D25" s="260">
        <v>0.1</v>
      </c>
      <c r="E25" s="260">
        <v>-1</v>
      </c>
      <c r="F25" s="260">
        <v>0.3</v>
      </c>
      <c r="G25" s="285">
        <v>1.6</v>
      </c>
    </row>
    <row r="26" spans="1:7" x14ac:dyDescent="0.2">
      <c r="A26" s="121" t="s">
        <v>15</v>
      </c>
      <c r="B26" s="279">
        <v>-0.6</v>
      </c>
      <c r="C26" s="259">
        <v>-1.6</v>
      </c>
      <c r="D26" s="259">
        <v>-0.7</v>
      </c>
      <c r="E26" s="259">
        <v>-2.4</v>
      </c>
      <c r="F26" s="259">
        <v>-0.4</v>
      </c>
      <c r="G26" s="281">
        <v>1.5</v>
      </c>
    </row>
    <row r="27" spans="1:7" x14ac:dyDescent="0.2">
      <c r="A27" s="121" t="s">
        <v>16</v>
      </c>
      <c r="B27" s="279">
        <v>0.3</v>
      </c>
      <c r="C27" s="259">
        <v>-0.3</v>
      </c>
      <c r="D27" s="259">
        <v>0.3</v>
      </c>
      <c r="E27" s="259">
        <v>-0.6</v>
      </c>
      <c r="F27" s="259">
        <v>0.5</v>
      </c>
      <c r="G27" s="281">
        <v>1.6</v>
      </c>
    </row>
    <row r="28" spans="1:7" ht="10.5" x14ac:dyDescent="0.25">
      <c r="A28" s="120" t="s">
        <v>17</v>
      </c>
      <c r="B28" s="283">
        <v>0.4</v>
      </c>
      <c r="C28" s="260">
        <v>-0.2</v>
      </c>
      <c r="D28" s="260">
        <v>0.5</v>
      </c>
      <c r="E28" s="260">
        <v>0.1</v>
      </c>
      <c r="F28" s="260">
        <v>0.5</v>
      </c>
      <c r="G28" s="285">
        <v>1.5</v>
      </c>
    </row>
    <row r="29" spans="1:7" x14ac:dyDescent="0.2">
      <c r="A29" s="121" t="s">
        <v>18</v>
      </c>
      <c r="B29" s="279">
        <v>0.7</v>
      </c>
      <c r="C29" s="259">
        <v>0.7</v>
      </c>
      <c r="D29" s="259">
        <v>0.5</v>
      </c>
      <c r="E29" s="259">
        <v>-0.6</v>
      </c>
      <c r="F29" s="259">
        <v>0.7</v>
      </c>
      <c r="G29" s="281">
        <v>1.8</v>
      </c>
    </row>
    <row r="30" spans="1:7" x14ac:dyDescent="0.2">
      <c r="A30" s="121" t="s">
        <v>19</v>
      </c>
      <c r="B30" s="279">
        <v>0.5</v>
      </c>
      <c r="C30" s="259">
        <v>-0.2</v>
      </c>
      <c r="D30" s="259">
        <v>0.4</v>
      </c>
      <c r="E30" s="259">
        <v>0.3</v>
      </c>
      <c r="F30" s="259">
        <v>0.5</v>
      </c>
      <c r="G30" s="281">
        <v>1.4</v>
      </c>
    </row>
    <row r="31" spans="1:7" ht="10.5" x14ac:dyDescent="0.25">
      <c r="A31" s="120" t="s">
        <v>20</v>
      </c>
      <c r="B31" s="283">
        <v>-0.3</v>
      </c>
      <c r="C31" s="260">
        <v>-0.8</v>
      </c>
      <c r="D31" s="260">
        <v>-0.4</v>
      </c>
      <c r="E31" s="260">
        <v>-2.2000000000000002</v>
      </c>
      <c r="F31" s="260">
        <v>-0.1</v>
      </c>
      <c r="G31" s="285">
        <v>1.1000000000000001</v>
      </c>
    </row>
    <row r="32" spans="1:7" x14ac:dyDescent="0.2">
      <c r="A32" s="121" t="s">
        <v>21</v>
      </c>
      <c r="B32" s="279">
        <v>0.7</v>
      </c>
      <c r="C32" s="259">
        <v>1.2</v>
      </c>
      <c r="D32" s="259">
        <v>0.5</v>
      </c>
      <c r="E32" s="259">
        <v>-3.3</v>
      </c>
      <c r="F32" s="259">
        <v>1.2</v>
      </c>
      <c r="G32" s="281">
        <v>1.1000000000000001</v>
      </c>
    </row>
    <row r="33" spans="1:7" x14ac:dyDescent="0.2">
      <c r="A33" s="121" t="s">
        <v>22</v>
      </c>
      <c r="B33" s="279">
        <v>-0.6</v>
      </c>
      <c r="C33" s="259">
        <v>-1.2</v>
      </c>
      <c r="D33" s="259">
        <v>-0.6</v>
      </c>
      <c r="E33" s="259">
        <v>-1.9</v>
      </c>
      <c r="F33" s="259">
        <v>-0.4</v>
      </c>
      <c r="G33" s="281">
        <v>1.1000000000000001</v>
      </c>
    </row>
    <row r="34" spans="1:7" ht="10.5" x14ac:dyDescent="0.25">
      <c r="A34" s="120" t="s">
        <v>23</v>
      </c>
      <c r="B34" s="283">
        <v>0.6</v>
      </c>
      <c r="C34" s="260">
        <v>0</v>
      </c>
      <c r="D34" s="260">
        <v>0.7</v>
      </c>
      <c r="E34" s="260">
        <v>-0.3</v>
      </c>
      <c r="F34" s="260">
        <v>0.8</v>
      </c>
      <c r="G34" s="285">
        <v>1.5</v>
      </c>
    </row>
    <row r="35" spans="1:7" x14ac:dyDescent="0.2">
      <c r="A35" s="121" t="s">
        <v>24</v>
      </c>
      <c r="B35" s="279">
        <v>0.7</v>
      </c>
      <c r="C35" s="259">
        <v>0.1</v>
      </c>
      <c r="D35" s="259">
        <v>0.8</v>
      </c>
      <c r="E35" s="259">
        <v>-0.1</v>
      </c>
      <c r="F35" s="259">
        <v>0.9</v>
      </c>
      <c r="G35" s="281">
        <v>1.1000000000000001</v>
      </c>
    </row>
    <row r="36" spans="1:7" x14ac:dyDescent="0.2">
      <c r="A36" s="121" t="s">
        <v>25</v>
      </c>
      <c r="B36" s="279">
        <v>0.6</v>
      </c>
      <c r="C36" s="259">
        <v>-0.1</v>
      </c>
      <c r="D36" s="259">
        <v>0.7</v>
      </c>
      <c r="E36" s="259">
        <v>-0.3</v>
      </c>
      <c r="F36" s="259">
        <v>0.8</v>
      </c>
      <c r="G36" s="281">
        <v>1.5</v>
      </c>
    </row>
    <row r="37" spans="1:7" ht="10.5" x14ac:dyDescent="0.25">
      <c r="A37" s="120" t="s">
        <v>26</v>
      </c>
      <c r="B37" s="283">
        <v>-0.3</v>
      </c>
      <c r="C37" s="260">
        <v>-0.9</v>
      </c>
      <c r="D37" s="260">
        <v>-0.4</v>
      </c>
      <c r="E37" s="260">
        <v>-1.8</v>
      </c>
      <c r="F37" s="260">
        <v>-0.1</v>
      </c>
      <c r="G37" s="285">
        <v>1.1000000000000001</v>
      </c>
    </row>
    <row r="38" spans="1:7" x14ac:dyDescent="0.2">
      <c r="A38" s="122" t="s">
        <v>27</v>
      </c>
      <c r="B38" s="279">
        <v>-0.2</v>
      </c>
      <c r="C38" s="259">
        <v>-1</v>
      </c>
      <c r="D38" s="259">
        <v>-0.3</v>
      </c>
      <c r="E38" s="259">
        <v>-2.6</v>
      </c>
      <c r="F38" s="259">
        <v>0</v>
      </c>
      <c r="G38" s="281">
        <v>1.1000000000000001</v>
      </c>
    </row>
    <row r="39" spans="1:7" x14ac:dyDescent="0.2">
      <c r="A39" s="122" t="s">
        <v>28</v>
      </c>
      <c r="B39" s="279">
        <v>-0.2</v>
      </c>
      <c r="C39" s="259">
        <v>-0.8</v>
      </c>
      <c r="D39" s="259">
        <v>-0.4</v>
      </c>
      <c r="E39" s="259">
        <v>-1.7</v>
      </c>
      <c r="F39" s="259">
        <v>-0.1</v>
      </c>
      <c r="G39" s="281">
        <v>1.2</v>
      </c>
    </row>
    <row r="40" spans="1:7" ht="10.5" x14ac:dyDescent="0.25">
      <c r="A40" s="120" t="s">
        <v>29</v>
      </c>
      <c r="B40" s="283">
        <v>0</v>
      </c>
      <c r="C40" s="260">
        <v>-0.5</v>
      </c>
      <c r="D40" s="260">
        <v>0</v>
      </c>
      <c r="E40" s="260">
        <v>-1.5</v>
      </c>
      <c r="F40" s="260">
        <v>0.3</v>
      </c>
      <c r="G40" s="285">
        <v>1.1000000000000001</v>
      </c>
    </row>
    <row r="41" spans="1:7" x14ac:dyDescent="0.2">
      <c r="A41" s="121" t="s">
        <v>30</v>
      </c>
      <c r="B41" s="279">
        <v>0.2</v>
      </c>
      <c r="C41" s="259">
        <v>-0.5</v>
      </c>
      <c r="D41" s="259">
        <v>0.3</v>
      </c>
      <c r="E41" s="259">
        <v>-2</v>
      </c>
      <c r="F41" s="259">
        <v>0.6</v>
      </c>
      <c r="G41" s="281">
        <v>1.1000000000000001</v>
      </c>
    </row>
    <row r="42" spans="1:7" x14ac:dyDescent="0.2">
      <c r="A42" s="121" t="s">
        <v>31</v>
      </c>
      <c r="B42" s="279">
        <v>-0.1</v>
      </c>
      <c r="C42" s="259">
        <v>-0.6</v>
      </c>
      <c r="D42" s="259">
        <v>-0.1</v>
      </c>
      <c r="E42" s="259">
        <v>-1.4</v>
      </c>
      <c r="F42" s="259">
        <v>0.2</v>
      </c>
      <c r="G42" s="281">
        <v>1.1000000000000001</v>
      </c>
    </row>
    <row r="43" spans="1:7" ht="10.5" x14ac:dyDescent="0.25">
      <c r="A43" s="120" t="s">
        <v>32</v>
      </c>
      <c r="B43" s="283">
        <v>0.1</v>
      </c>
      <c r="C43" s="260">
        <v>-0.3</v>
      </c>
      <c r="D43" s="260">
        <v>0</v>
      </c>
      <c r="E43" s="260">
        <v>-2.2999999999999998</v>
      </c>
      <c r="F43" s="260">
        <v>0.3</v>
      </c>
      <c r="G43" s="285">
        <v>1</v>
      </c>
    </row>
    <row r="44" spans="1:7" x14ac:dyDescent="0.2">
      <c r="A44" s="121" t="s">
        <v>33</v>
      </c>
      <c r="B44" s="279">
        <v>0.3</v>
      </c>
      <c r="C44" s="259">
        <v>0.3</v>
      </c>
      <c r="D44" s="259">
        <v>0.2</v>
      </c>
      <c r="E44" s="259">
        <v>-2.4</v>
      </c>
      <c r="F44" s="259">
        <v>0.6</v>
      </c>
      <c r="G44" s="281">
        <v>0.9</v>
      </c>
    </row>
    <row r="45" spans="1:7" x14ac:dyDescent="0.2">
      <c r="A45" s="121" t="s">
        <v>34</v>
      </c>
      <c r="B45" s="279">
        <v>-0.1</v>
      </c>
      <c r="C45" s="259">
        <v>-0.7</v>
      </c>
      <c r="D45" s="259">
        <v>-0.3</v>
      </c>
      <c r="E45" s="259">
        <v>-2.2000000000000002</v>
      </c>
      <c r="F45" s="259">
        <v>0.1</v>
      </c>
      <c r="G45" s="281">
        <v>1.2</v>
      </c>
    </row>
    <row r="46" spans="1:7" ht="10.5" x14ac:dyDescent="0.25">
      <c r="A46" s="120" t="s">
        <v>35</v>
      </c>
      <c r="B46" s="283">
        <v>0</v>
      </c>
      <c r="C46" s="260">
        <v>-0.6</v>
      </c>
      <c r="D46" s="260">
        <v>-0.2</v>
      </c>
      <c r="E46" s="260">
        <v>-1.2</v>
      </c>
      <c r="F46" s="260">
        <v>0</v>
      </c>
      <c r="G46" s="285">
        <v>1.4</v>
      </c>
    </row>
    <row r="47" spans="1:7" x14ac:dyDescent="0.2">
      <c r="A47" s="121" t="s">
        <v>36</v>
      </c>
      <c r="B47" s="279">
        <v>0.3</v>
      </c>
      <c r="C47" s="259">
        <v>0.1</v>
      </c>
      <c r="D47" s="259">
        <v>0.1</v>
      </c>
      <c r="E47" s="259">
        <v>-0.6</v>
      </c>
      <c r="F47" s="259">
        <v>0.2</v>
      </c>
      <c r="G47" s="281">
        <v>1.6</v>
      </c>
    </row>
    <row r="48" spans="1:7" x14ac:dyDescent="0.2">
      <c r="A48" s="121" t="s">
        <v>37</v>
      </c>
      <c r="B48" s="279">
        <v>-0.2</v>
      </c>
      <c r="C48" s="259">
        <v>-0.8</v>
      </c>
      <c r="D48" s="259">
        <v>-0.2</v>
      </c>
      <c r="E48" s="259">
        <v>-1.4</v>
      </c>
      <c r="F48" s="259">
        <v>0.1</v>
      </c>
      <c r="G48" s="281">
        <v>1.3</v>
      </c>
    </row>
    <row r="49" spans="1:7" ht="10.5" x14ac:dyDescent="0.25">
      <c r="A49" s="120" t="s">
        <v>38</v>
      </c>
      <c r="B49" s="283">
        <v>0</v>
      </c>
      <c r="C49" s="260">
        <v>-0.7</v>
      </c>
      <c r="D49" s="260">
        <v>-0.2</v>
      </c>
      <c r="E49" s="260">
        <v>-1.2</v>
      </c>
      <c r="F49" s="260">
        <v>0.1</v>
      </c>
      <c r="G49" s="285">
        <v>1.2</v>
      </c>
    </row>
    <row r="50" spans="1:7" x14ac:dyDescent="0.2">
      <c r="A50" s="121" t="s">
        <v>39</v>
      </c>
      <c r="B50" s="279">
        <v>-0.3</v>
      </c>
      <c r="C50" s="259">
        <v>-1.1000000000000001</v>
      </c>
      <c r="D50" s="259">
        <v>-0.3</v>
      </c>
      <c r="E50" s="259">
        <v>-0.9</v>
      </c>
      <c r="F50" s="259">
        <v>-0.3</v>
      </c>
      <c r="G50" s="281">
        <v>0.9</v>
      </c>
    </row>
    <row r="51" spans="1:7" x14ac:dyDescent="0.2">
      <c r="A51" s="121" t="s">
        <v>40</v>
      </c>
      <c r="B51" s="279">
        <v>0.1</v>
      </c>
      <c r="C51" s="259">
        <v>-0.4</v>
      </c>
      <c r="D51" s="259">
        <v>0</v>
      </c>
      <c r="E51" s="259">
        <v>-1.6</v>
      </c>
      <c r="F51" s="259">
        <v>0.2</v>
      </c>
      <c r="G51" s="281">
        <v>1.6</v>
      </c>
    </row>
    <row r="52" spans="1:7" ht="10.5" x14ac:dyDescent="0.25">
      <c r="A52" s="120" t="s">
        <v>41</v>
      </c>
      <c r="B52" s="283">
        <v>-0.1</v>
      </c>
      <c r="C52" s="260">
        <v>-0.4</v>
      </c>
      <c r="D52" s="260">
        <v>-0.1</v>
      </c>
      <c r="E52" s="260">
        <v>-1.8</v>
      </c>
      <c r="F52" s="260">
        <v>0.2</v>
      </c>
      <c r="G52" s="285">
        <v>1</v>
      </c>
    </row>
    <row r="53" spans="1:7" x14ac:dyDescent="0.2">
      <c r="A53" s="121" t="s">
        <v>42</v>
      </c>
      <c r="B53" s="279">
        <v>-0.3</v>
      </c>
      <c r="C53" s="259">
        <v>-2.5</v>
      </c>
      <c r="D53" s="259">
        <v>-0.2</v>
      </c>
      <c r="E53" s="259">
        <v>-3.1</v>
      </c>
      <c r="F53" s="259">
        <v>0.3</v>
      </c>
      <c r="G53" s="281">
        <v>1.7</v>
      </c>
    </row>
    <row r="54" spans="1:7" x14ac:dyDescent="0.2">
      <c r="A54" s="121" t="s">
        <v>43</v>
      </c>
      <c r="B54" s="279">
        <v>0</v>
      </c>
      <c r="C54" s="259">
        <v>-0.3</v>
      </c>
      <c r="D54" s="259">
        <v>0</v>
      </c>
      <c r="E54" s="259">
        <v>-1.6</v>
      </c>
      <c r="F54" s="259">
        <v>0.2</v>
      </c>
      <c r="G54" s="281">
        <v>0.9</v>
      </c>
    </row>
    <row r="55" spans="1:7" ht="10.5" x14ac:dyDescent="0.25">
      <c r="A55" s="123" t="s">
        <v>362</v>
      </c>
      <c r="B55" s="287">
        <v>0.1</v>
      </c>
      <c r="C55" s="261">
        <v>-0.7</v>
      </c>
      <c r="D55" s="261">
        <v>-0.1</v>
      </c>
      <c r="E55" s="261">
        <v>-2</v>
      </c>
      <c r="F55" s="261">
        <v>0.2</v>
      </c>
      <c r="G55" s="289">
        <v>1.7</v>
      </c>
    </row>
    <row r="56" spans="1:7" ht="35.9" customHeight="1" x14ac:dyDescent="0.2">
      <c r="A56" s="346" t="s">
        <v>423</v>
      </c>
      <c r="B56" s="429"/>
      <c r="C56" s="429"/>
      <c r="D56" s="429"/>
      <c r="E56" s="429"/>
      <c r="F56" s="429"/>
      <c r="G56" s="429"/>
    </row>
    <row r="57" spans="1:7" x14ac:dyDescent="0.2">
      <c r="A57" s="39" t="s">
        <v>561</v>
      </c>
    </row>
  </sheetData>
  <mergeCells count="8">
    <mergeCell ref="A56:G56"/>
    <mergeCell ref="A1:G1"/>
    <mergeCell ref="A2:A4"/>
    <mergeCell ref="B2:G2"/>
    <mergeCell ref="B3:B4"/>
    <mergeCell ref="C3:C4"/>
    <mergeCell ref="D3:F3"/>
    <mergeCell ref="G3:G4"/>
  </mergeCells>
  <pageMargins left="0.75" right="0.5" top="0.75" bottom="0.5" header="0.3" footer="0.3"/>
  <pageSetup scale="9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6D70-4FC9-41B5-AD60-77AAAFBE6FDE}">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4" width="11.7265625" style="103" customWidth="1"/>
    <col min="5" max="5" width="12.1796875" style="21" customWidth="1"/>
    <col min="6" max="6" width="12.26953125" style="21" customWidth="1"/>
    <col min="7" max="7" width="12.1796875" style="103" customWidth="1"/>
    <col min="8" max="16384" width="9.1796875" style="21"/>
  </cols>
  <sheetData>
    <row r="1" spans="1:7" s="20" customFormat="1" ht="29.9" customHeight="1" x14ac:dyDescent="0.3">
      <c r="A1" s="376" t="s">
        <v>519</v>
      </c>
      <c r="B1" s="376"/>
      <c r="C1" s="376"/>
      <c r="D1" s="376"/>
      <c r="E1" s="376"/>
      <c r="F1" s="376"/>
      <c r="G1" s="376"/>
    </row>
    <row r="2" spans="1:7" s="96" customFormat="1" ht="21" customHeight="1" x14ac:dyDescent="0.2">
      <c r="A2" s="331" t="s">
        <v>254</v>
      </c>
      <c r="B2" s="439" t="s">
        <v>244</v>
      </c>
      <c r="C2" s="439"/>
      <c r="D2" s="439" t="s">
        <v>245</v>
      </c>
      <c r="E2" s="439"/>
      <c r="F2" s="406" t="s">
        <v>246</v>
      </c>
      <c r="G2" s="406"/>
    </row>
    <row r="3" spans="1:7" s="96" customFormat="1" ht="62.15" customHeight="1" x14ac:dyDescent="0.2">
      <c r="A3" s="400"/>
      <c r="B3" s="151" t="s">
        <v>247</v>
      </c>
      <c r="C3" s="151" t="s">
        <v>248</v>
      </c>
      <c r="D3" s="151" t="s">
        <v>247</v>
      </c>
      <c r="E3" s="151" t="s">
        <v>248</v>
      </c>
      <c r="F3" s="151" t="s">
        <v>247</v>
      </c>
      <c r="G3" s="151" t="s">
        <v>248</v>
      </c>
    </row>
    <row r="4" spans="1:7" ht="10.5" x14ac:dyDescent="0.25">
      <c r="A4" s="27" t="s">
        <v>0</v>
      </c>
      <c r="B4" s="107">
        <v>15572114</v>
      </c>
      <c r="C4" s="108">
        <v>12.1</v>
      </c>
      <c r="D4" s="72">
        <v>6598381</v>
      </c>
      <c r="E4" s="108">
        <v>40.6</v>
      </c>
      <c r="F4" s="72">
        <v>8973733</v>
      </c>
      <c r="G4" s="108">
        <v>7.9</v>
      </c>
    </row>
    <row r="5" spans="1:7" ht="10.5" x14ac:dyDescent="0.25">
      <c r="A5" s="27" t="s">
        <v>1</v>
      </c>
      <c r="B5" s="109">
        <v>1438132</v>
      </c>
      <c r="C5" s="108">
        <v>13.6</v>
      </c>
      <c r="D5" s="72">
        <v>690904</v>
      </c>
      <c r="E5" s="108">
        <v>44.5</v>
      </c>
      <c r="F5" s="72">
        <v>747228</v>
      </c>
      <c r="G5" s="108">
        <v>8.3000000000000007</v>
      </c>
    </row>
    <row r="6" spans="1:7" ht="10.5" x14ac:dyDescent="0.25">
      <c r="A6" s="29" t="s">
        <v>46</v>
      </c>
      <c r="B6" s="78"/>
      <c r="C6" s="110"/>
      <c r="D6" s="80"/>
      <c r="E6" s="110"/>
      <c r="F6" s="80"/>
      <c r="G6" s="110"/>
    </row>
    <row r="7" spans="1:7" x14ac:dyDescent="0.2">
      <c r="A7" s="31" t="s">
        <v>2</v>
      </c>
      <c r="B7" s="83">
        <v>511516</v>
      </c>
      <c r="C7" s="111">
        <v>15.3</v>
      </c>
      <c r="D7" s="85">
        <v>229242</v>
      </c>
      <c r="E7" s="111">
        <v>50.1</v>
      </c>
      <c r="F7" s="85">
        <v>282274</v>
      </c>
      <c r="G7" s="111">
        <v>9.6999999999999993</v>
      </c>
    </row>
    <row r="8" spans="1:7" x14ac:dyDescent="0.2">
      <c r="A8" s="31" t="s">
        <v>3</v>
      </c>
      <c r="B8" s="83">
        <v>162145</v>
      </c>
      <c r="C8" s="111">
        <v>16.100000000000001</v>
      </c>
      <c r="D8" s="85">
        <v>84007</v>
      </c>
      <c r="E8" s="111">
        <v>50.8</v>
      </c>
      <c r="F8" s="85">
        <v>78138</v>
      </c>
      <c r="G8" s="111">
        <v>9.1999999999999993</v>
      </c>
    </row>
    <row r="9" spans="1:7" x14ac:dyDescent="0.2">
      <c r="A9" s="31" t="s">
        <v>4</v>
      </c>
      <c r="B9" s="83">
        <v>151551</v>
      </c>
      <c r="C9" s="111">
        <v>20.5</v>
      </c>
      <c r="D9" s="85">
        <v>88416</v>
      </c>
      <c r="E9" s="111">
        <v>53.3</v>
      </c>
      <c r="F9" s="85">
        <v>63135</v>
      </c>
      <c r="G9" s="111">
        <v>11</v>
      </c>
    </row>
    <row r="10" spans="1:7" x14ac:dyDescent="0.2">
      <c r="A10" s="31" t="s">
        <v>5</v>
      </c>
      <c r="B10" s="83">
        <v>258105</v>
      </c>
      <c r="C10" s="111">
        <v>12</v>
      </c>
      <c r="D10" s="85">
        <v>120873</v>
      </c>
      <c r="E10" s="111">
        <v>38.799999999999997</v>
      </c>
      <c r="F10" s="85">
        <v>137232</v>
      </c>
      <c r="G10" s="111">
        <v>7.4</v>
      </c>
    </row>
    <row r="11" spans="1:7" x14ac:dyDescent="0.2">
      <c r="A11" s="31" t="s">
        <v>6</v>
      </c>
      <c r="B11" s="83">
        <v>354815</v>
      </c>
      <c r="C11" s="111">
        <v>10.7</v>
      </c>
      <c r="D11" s="85">
        <v>168366</v>
      </c>
      <c r="E11" s="111">
        <v>37.299999999999997</v>
      </c>
      <c r="F11" s="85">
        <v>186449</v>
      </c>
      <c r="G11" s="111">
        <v>6.5</v>
      </c>
    </row>
    <row r="12" spans="1:7" ht="10.5" x14ac:dyDescent="0.25">
      <c r="A12" s="29" t="s">
        <v>47</v>
      </c>
      <c r="B12" s="78"/>
      <c r="C12" s="110"/>
      <c r="D12" s="80"/>
      <c r="E12" s="110"/>
      <c r="F12" s="80"/>
      <c r="G12" s="110"/>
    </row>
    <row r="13" spans="1:7" x14ac:dyDescent="0.2">
      <c r="A13" s="31" t="s">
        <v>435</v>
      </c>
      <c r="B13" s="83">
        <v>293137</v>
      </c>
      <c r="C13" s="111">
        <v>11.5</v>
      </c>
      <c r="D13" s="85">
        <v>125952</v>
      </c>
      <c r="E13" s="111">
        <v>42.5</v>
      </c>
      <c r="F13" s="85">
        <v>167185</v>
      </c>
      <c r="G13" s="111">
        <v>7.4</v>
      </c>
    </row>
    <row r="14" spans="1:7" x14ac:dyDescent="0.2">
      <c r="A14" s="31" t="s">
        <v>436</v>
      </c>
      <c r="B14" s="83">
        <v>564600</v>
      </c>
      <c r="C14" s="111">
        <v>12.8</v>
      </c>
      <c r="D14" s="85">
        <v>273130</v>
      </c>
      <c r="E14" s="111">
        <v>43.1</v>
      </c>
      <c r="F14" s="85">
        <v>291470</v>
      </c>
      <c r="G14" s="111">
        <v>7.7</v>
      </c>
    </row>
    <row r="15" spans="1:7" x14ac:dyDescent="0.2">
      <c r="A15" s="31" t="s">
        <v>437</v>
      </c>
      <c r="B15" s="83">
        <v>143891</v>
      </c>
      <c r="C15" s="111">
        <v>15.2</v>
      </c>
      <c r="D15" s="85">
        <v>65732</v>
      </c>
      <c r="E15" s="111">
        <v>45.5</v>
      </c>
      <c r="F15" s="85">
        <v>78159</v>
      </c>
      <c r="G15" s="111">
        <v>9.6999999999999993</v>
      </c>
    </row>
    <row r="16" spans="1:7" x14ac:dyDescent="0.2">
      <c r="A16" s="31" t="s">
        <v>438</v>
      </c>
      <c r="B16" s="83">
        <v>266092</v>
      </c>
      <c r="C16" s="111">
        <v>15.9</v>
      </c>
      <c r="D16" s="85">
        <v>130893</v>
      </c>
      <c r="E16" s="111">
        <v>47.7</v>
      </c>
      <c r="F16" s="85">
        <v>135199</v>
      </c>
      <c r="G16" s="111">
        <v>9.6999999999999993</v>
      </c>
    </row>
    <row r="17" spans="1:7" x14ac:dyDescent="0.2">
      <c r="A17" s="31" t="s">
        <v>7</v>
      </c>
      <c r="B17" s="83">
        <v>170412</v>
      </c>
      <c r="C17" s="111">
        <v>16.899999999999999</v>
      </c>
      <c r="D17" s="85">
        <v>95197</v>
      </c>
      <c r="E17" s="111">
        <v>46.9</v>
      </c>
      <c r="F17" s="85">
        <v>75215</v>
      </c>
      <c r="G17" s="111">
        <v>9.3000000000000007</v>
      </c>
    </row>
    <row r="18" spans="1:7" ht="10.5" x14ac:dyDescent="0.25">
      <c r="A18" s="33" t="s">
        <v>8</v>
      </c>
      <c r="B18" s="88">
        <v>273037</v>
      </c>
      <c r="C18" s="112">
        <v>13.7</v>
      </c>
      <c r="D18" s="90">
        <v>138751</v>
      </c>
      <c r="E18" s="112">
        <v>43.6</v>
      </c>
      <c r="F18" s="90">
        <v>134286</v>
      </c>
      <c r="G18" s="112">
        <v>8</v>
      </c>
    </row>
    <row r="19" spans="1:7" x14ac:dyDescent="0.2">
      <c r="A19" s="35" t="s">
        <v>9</v>
      </c>
      <c r="B19" s="83">
        <v>158976</v>
      </c>
      <c r="C19" s="111">
        <v>12.4</v>
      </c>
      <c r="D19" s="85">
        <v>80658</v>
      </c>
      <c r="E19" s="111">
        <v>42.4</v>
      </c>
      <c r="F19" s="85">
        <v>78318</v>
      </c>
      <c r="G19" s="111">
        <v>7.1</v>
      </c>
    </row>
    <row r="20" spans="1:7" x14ac:dyDescent="0.2">
      <c r="A20" s="35" t="s">
        <v>10</v>
      </c>
      <c r="B20" s="83">
        <v>114061</v>
      </c>
      <c r="C20" s="111">
        <v>16.100000000000001</v>
      </c>
      <c r="D20" s="85">
        <v>58093</v>
      </c>
      <c r="E20" s="111">
        <v>45.3</v>
      </c>
      <c r="F20" s="85">
        <v>55968</v>
      </c>
      <c r="G20" s="111">
        <v>9.6</v>
      </c>
    </row>
    <row r="21" spans="1:7" ht="10.5" x14ac:dyDescent="0.25">
      <c r="A21" s="33" t="s">
        <v>11</v>
      </c>
      <c r="B21" s="88">
        <v>499864</v>
      </c>
      <c r="C21" s="112">
        <v>12.3</v>
      </c>
      <c r="D21" s="90">
        <v>212454</v>
      </c>
      <c r="E21" s="112">
        <v>39.200000000000003</v>
      </c>
      <c r="F21" s="90">
        <v>287410</v>
      </c>
      <c r="G21" s="112">
        <v>8.1</v>
      </c>
    </row>
    <row r="22" spans="1:7" x14ac:dyDescent="0.2">
      <c r="A22" s="35" t="s">
        <v>12</v>
      </c>
      <c r="B22" s="83">
        <v>110522</v>
      </c>
      <c r="C22" s="111">
        <v>9</v>
      </c>
      <c r="D22" s="85">
        <v>42488</v>
      </c>
      <c r="E22" s="111">
        <v>32</v>
      </c>
      <c r="F22" s="85">
        <v>68034</v>
      </c>
      <c r="G22" s="111">
        <v>6.2</v>
      </c>
    </row>
    <row r="23" spans="1:7" x14ac:dyDescent="0.2">
      <c r="A23" s="35" t="s">
        <v>13</v>
      </c>
      <c r="B23" s="83">
        <v>389342</v>
      </c>
      <c r="C23" s="111">
        <v>13.7</v>
      </c>
      <c r="D23" s="85">
        <v>169966</v>
      </c>
      <c r="E23" s="111">
        <v>41.5</v>
      </c>
      <c r="F23" s="85">
        <v>219376</v>
      </c>
      <c r="G23" s="111">
        <v>9</v>
      </c>
    </row>
    <row r="24" spans="1:7" ht="10.5" x14ac:dyDescent="0.25">
      <c r="A24" s="33" t="s">
        <v>14</v>
      </c>
      <c r="B24" s="88">
        <v>239150</v>
      </c>
      <c r="C24" s="112">
        <v>13.2</v>
      </c>
      <c r="D24" s="90">
        <v>131099</v>
      </c>
      <c r="E24" s="112">
        <v>43.5</v>
      </c>
      <c r="F24" s="90">
        <v>108051</v>
      </c>
      <c r="G24" s="112">
        <v>7.1</v>
      </c>
    </row>
    <row r="25" spans="1:7" x14ac:dyDescent="0.2">
      <c r="A25" s="35" t="s">
        <v>15</v>
      </c>
      <c r="B25" s="83">
        <v>95299</v>
      </c>
      <c r="C25" s="111">
        <v>20.7</v>
      </c>
      <c r="D25" s="85">
        <v>58039</v>
      </c>
      <c r="E25" s="111">
        <v>53.2</v>
      </c>
      <c r="F25" s="85">
        <v>37260</v>
      </c>
      <c r="G25" s="111">
        <v>10.6</v>
      </c>
    </row>
    <row r="26" spans="1:7" x14ac:dyDescent="0.2">
      <c r="A26" s="35" t="s">
        <v>16</v>
      </c>
      <c r="B26" s="83">
        <v>143851</v>
      </c>
      <c r="C26" s="111">
        <v>10.6</v>
      </c>
      <c r="D26" s="85">
        <v>73060</v>
      </c>
      <c r="E26" s="111">
        <v>38</v>
      </c>
      <c r="F26" s="85">
        <v>70791</v>
      </c>
      <c r="G26" s="111">
        <v>6.1</v>
      </c>
    </row>
    <row r="27" spans="1:7" ht="10.5" x14ac:dyDescent="0.25">
      <c r="A27" s="33" t="s">
        <v>17</v>
      </c>
      <c r="B27" s="88">
        <v>263525</v>
      </c>
      <c r="C27" s="112">
        <v>11.2</v>
      </c>
      <c r="D27" s="90">
        <v>89501</v>
      </c>
      <c r="E27" s="112">
        <v>38.5</v>
      </c>
      <c r="F27" s="90">
        <v>174024</v>
      </c>
      <c r="G27" s="112">
        <v>8.1999999999999993</v>
      </c>
    </row>
    <row r="28" spans="1:7" x14ac:dyDescent="0.2">
      <c r="A28" s="35" t="s">
        <v>18</v>
      </c>
      <c r="B28" s="83">
        <v>16834</v>
      </c>
      <c r="C28" s="111">
        <v>16.899999999999999</v>
      </c>
      <c r="D28" s="85">
        <v>7104</v>
      </c>
      <c r="E28" s="111">
        <v>52.4</v>
      </c>
      <c r="F28" s="85">
        <v>9730</v>
      </c>
      <c r="G28" s="111">
        <v>11.3</v>
      </c>
    </row>
    <row r="29" spans="1:7" x14ac:dyDescent="0.2">
      <c r="A29" s="35" t="s">
        <v>19</v>
      </c>
      <c r="B29" s="83">
        <v>246691</v>
      </c>
      <c r="C29" s="111">
        <v>10.9</v>
      </c>
      <c r="D29" s="85">
        <v>82397</v>
      </c>
      <c r="E29" s="111">
        <v>37.6</v>
      </c>
      <c r="F29" s="85">
        <v>164294</v>
      </c>
      <c r="G29" s="111">
        <v>8</v>
      </c>
    </row>
    <row r="30" spans="1:7" ht="10.5" x14ac:dyDescent="0.25">
      <c r="A30" s="33" t="s">
        <v>20</v>
      </c>
      <c r="B30" s="88">
        <v>154756</v>
      </c>
      <c r="C30" s="112">
        <v>13.5</v>
      </c>
      <c r="D30" s="90">
        <v>88535</v>
      </c>
      <c r="E30" s="112">
        <v>40.1</v>
      </c>
      <c r="F30" s="90">
        <v>66221</v>
      </c>
      <c r="G30" s="112">
        <v>7.2</v>
      </c>
    </row>
    <row r="31" spans="1:7" x14ac:dyDescent="0.2">
      <c r="A31" s="35" t="s">
        <v>21</v>
      </c>
      <c r="B31" s="83">
        <v>31601</v>
      </c>
      <c r="C31" s="111">
        <v>13</v>
      </c>
      <c r="D31" s="85">
        <v>18657</v>
      </c>
      <c r="E31" s="111">
        <v>36.6</v>
      </c>
      <c r="F31" s="85">
        <v>12944</v>
      </c>
      <c r="G31" s="111">
        <v>6.7</v>
      </c>
    </row>
    <row r="32" spans="1:7" x14ac:dyDescent="0.2">
      <c r="A32" s="35" t="s">
        <v>22</v>
      </c>
      <c r="B32" s="83">
        <v>123155</v>
      </c>
      <c r="C32" s="111">
        <v>13.6</v>
      </c>
      <c r="D32" s="85">
        <v>69878</v>
      </c>
      <c r="E32" s="111">
        <v>41.2</v>
      </c>
      <c r="F32" s="85">
        <v>53277</v>
      </c>
      <c r="G32" s="111">
        <v>7.3</v>
      </c>
    </row>
    <row r="33" spans="1:7" ht="10.5" x14ac:dyDescent="0.25">
      <c r="A33" s="33" t="s">
        <v>23</v>
      </c>
      <c r="B33" s="88">
        <v>1204048</v>
      </c>
      <c r="C33" s="112">
        <v>15.6</v>
      </c>
      <c r="D33" s="90">
        <v>542538</v>
      </c>
      <c r="E33" s="112">
        <v>49.9</v>
      </c>
      <c r="F33" s="90">
        <v>661510</v>
      </c>
      <c r="G33" s="112">
        <v>10</v>
      </c>
    </row>
    <row r="34" spans="1:7" x14ac:dyDescent="0.2">
      <c r="A34" s="35" t="s">
        <v>24</v>
      </c>
      <c r="B34" s="83">
        <v>62303</v>
      </c>
      <c r="C34" s="111">
        <v>14.7</v>
      </c>
      <c r="D34" s="85">
        <v>30891</v>
      </c>
      <c r="E34" s="111">
        <v>45.7</v>
      </c>
      <c r="F34" s="85">
        <v>31412</v>
      </c>
      <c r="G34" s="111">
        <v>8.8000000000000007</v>
      </c>
    </row>
    <row r="35" spans="1:7" x14ac:dyDescent="0.2">
      <c r="A35" s="35" t="s">
        <v>25</v>
      </c>
      <c r="B35" s="83">
        <v>1141745</v>
      </c>
      <c r="C35" s="111">
        <v>15.6</v>
      </c>
      <c r="D35" s="85">
        <v>511647</v>
      </c>
      <c r="E35" s="111">
        <v>50.2</v>
      </c>
      <c r="F35" s="85">
        <v>630098</v>
      </c>
      <c r="G35" s="111">
        <v>10</v>
      </c>
    </row>
    <row r="36" spans="1:7" ht="10.5" x14ac:dyDescent="0.25">
      <c r="A36" s="33" t="s">
        <v>26</v>
      </c>
      <c r="B36" s="88">
        <v>546146</v>
      </c>
      <c r="C36" s="112">
        <v>12.8</v>
      </c>
      <c r="D36" s="90">
        <v>228735</v>
      </c>
      <c r="E36" s="112">
        <v>41.1</v>
      </c>
      <c r="F36" s="90">
        <v>317411</v>
      </c>
      <c r="G36" s="112">
        <v>8.5</v>
      </c>
    </row>
    <row r="37" spans="1:7" x14ac:dyDescent="0.2">
      <c r="A37" s="36" t="s">
        <v>27</v>
      </c>
      <c r="B37" s="83">
        <v>112171</v>
      </c>
      <c r="C37" s="111">
        <v>13.4</v>
      </c>
      <c r="D37" s="85">
        <v>48971</v>
      </c>
      <c r="E37" s="111">
        <v>41.2</v>
      </c>
      <c r="F37" s="85">
        <v>63200</v>
      </c>
      <c r="G37" s="111">
        <v>8.8000000000000007</v>
      </c>
    </row>
    <row r="38" spans="1:7" x14ac:dyDescent="0.2">
      <c r="A38" s="36" t="s">
        <v>28</v>
      </c>
      <c r="B38" s="83">
        <v>433975</v>
      </c>
      <c r="C38" s="111">
        <v>12.6</v>
      </c>
      <c r="D38" s="85">
        <v>179764</v>
      </c>
      <c r="E38" s="111">
        <v>41.1</v>
      </c>
      <c r="F38" s="85">
        <v>254211</v>
      </c>
      <c r="G38" s="111">
        <v>8.5</v>
      </c>
    </row>
    <row r="39" spans="1:7" ht="10.5" x14ac:dyDescent="0.25">
      <c r="A39" s="33" t="s">
        <v>29</v>
      </c>
      <c r="B39" s="88">
        <v>605502</v>
      </c>
      <c r="C39" s="112">
        <v>12.5</v>
      </c>
      <c r="D39" s="90">
        <v>303406</v>
      </c>
      <c r="E39" s="112">
        <v>46.4</v>
      </c>
      <c r="F39" s="90">
        <v>302096</v>
      </c>
      <c r="G39" s="112">
        <v>7.2</v>
      </c>
    </row>
    <row r="40" spans="1:7" x14ac:dyDescent="0.2">
      <c r="A40" s="35" t="s">
        <v>30</v>
      </c>
      <c r="B40" s="83">
        <v>127339</v>
      </c>
      <c r="C40" s="111">
        <v>15.8</v>
      </c>
      <c r="D40" s="85">
        <v>67118</v>
      </c>
      <c r="E40" s="111">
        <v>51.8</v>
      </c>
      <c r="F40" s="85">
        <v>60221</v>
      </c>
      <c r="G40" s="111">
        <v>8.9</v>
      </c>
    </row>
    <row r="41" spans="1:7" x14ac:dyDescent="0.2">
      <c r="A41" s="35" t="s">
        <v>31</v>
      </c>
      <c r="B41" s="83">
        <v>478163</v>
      </c>
      <c r="C41" s="111">
        <v>11.8</v>
      </c>
      <c r="D41" s="85">
        <v>236288</v>
      </c>
      <c r="E41" s="111">
        <v>45</v>
      </c>
      <c r="F41" s="85">
        <v>241875</v>
      </c>
      <c r="G41" s="111">
        <v>6.8</v>
      </c>
    </row>
    <row r="42" spans="1:7" ht="10.5" x14ac:dyDescent="0.25">
      <c r="A42" s="33" t="s">
        <v>32</v>
      </c>
      <c r="B42" s="88">
        <v>758140</v>
      </c>
      <c r="C42" s="112">
        <v>14.4</v>
      </c>
      <c r="D42" s="90">
        <v>315795</v>
      </c>
      <c r="E42" s="112">
        <v>49.5</v>
      </c>
      <c r="F42" s="90">
        <v>442345</v>
      </c>
      <c r="G42" s="112">
        <v>9.5</v>
      </c>
    </row>
    <row r="43" spans="1:7" x14ac:dyDescent="0.2">
      <c r="A43" s="35" t="s">
        <v>33</v>
      </c>
      <c r="B43" s="83">
        <v>359193</v>
      </c>
      <c r="C43" s="111">
        <v>15.1</v>
      </c>
      <c r="D43" s="85">
        <v>152897</v>
      </c>
      <c r="E43" s="111">
        <v>50.4</v>
      </c>
      <c r="F43" s="85">
        <v>206296</v>
      </c>
      <c r="G43" s="111">
        <v>10</v>
      </c>
    </row>
    <row r="44" spans="1:7" x14ac:dyDescent="0.2">
      <c r="A44" s="35" t="s">
        <v>34</v>
      </c>
      <c r="B44" s="83">
        <v>398947</v>
      </c>
      <c r="C44" s="111">
        <v>13.8</v>
      </c>
      <c r="D44" s="85">
        <v>162898</v>
      </c>
      <c r="E44" s="111">
        <v>48.6</v>
      </c>
      <c r="F44" s="85">
        <v>236049</v>
      </c>
      <c r="G44" s="111">
        <v>9.1999999999999993</v>
      </c>
    </row>
    <row r="45" spans="1:7" ht="10.5" x14ac:dyDescent="0.25">
      <c r="A45" s="33" t="s">
        <v>35</v>
      </c>
      <c r="B45" s="88">
        <v>222674</v>
      </c>
      <c r="C45" s="112">
        <v>10.5</v>
      </c>
      <c r="D45" s="90">
        <v>106116</v>
      </c>
      <c r="E45" s="112">
        <v>35.299999999999997</v>
      </c>
      <c r="F45" s="90">
        <v>116558</v>
      </c>
      <c r="G45" s="112">
        <v>6.4</v>
      </c>
    </row>
    <row r="46" spans="1:7" x14ac:dyDescent="0.2">
      <c r="A46" s="35" t="s">
        <v>36</v>
      </c>
      <c r="B46" s="83">
        <v>53716</v>
      </c>
      <c r="C46" s="111">
        <v>9.6</v>
      </c>
      <c r="D46" s="85">
        <v>26563</v>
      </c>
      <c r="E46" s="111">
        <v>34.299999999999997</v>
      </c>
      <c r="F46" s="85">
        <v>27153</v>
      </c>
      <c r="G46" s="111">
        <v>5.7</v>
      </c>
    </row>
    <row r="47" spans="1:7" x14ac:dyDescent="0.2">
      <c r="A47" s="35" t="s">
        <v>37</v>
      </c>
      <c r="B47" s="83">
        <v>168958</v>
      </c>
      <c r="C47" s="111">
        <v>10.8</v>
      </c>
      <c r="D47" s="85">
        <v>79553</v>
      </c>
      <c r="E47" s="111">
        <v>35.700000000000003</v>
      </c>
      <c r="F47" s="85">
        <v>89405</v>
      </c>
      <c r="G47" s="111">
        <v>6.7</v>
      </c>
    </row>
    <row r="48" spans="1:7" ht="10.5" x14ac:dyDescent="0.25">
      <c r="A48" s="33" t="s">
        <v>38</v>
      </c>
      <c r="B48" s="88">
        <v>306318</v>
      </c>
      <c r="C48" s="112">
        <v>10.8</v>
      </c>
      <c r="D48" s="90">
        <v>150250</v>
      </c>
      <c r="E48" s="112">
        <v>38.5</v>
      </c>
      <c r="F48" s="90">
        <v>156068</v>
      </c>
      <c r="G48" s="112">
        <v>6.4</v>
      </c>
    </row>
    <row r="49" spans="1:7" x14ac:dyDescent="0.2">
      <c r="A49" s="35" t="s">
        <v>39</v>
      </c>
      <c r="B49" s="83">
        <v>140530</v>
      </c>
      <c r="C49" s="111">
        <v>11.4</v>
      </c>
      <c r="D49" s="85">
        <v>70989</v>
      </c>
      <c r="E49" s="111">
        <v>39.299999999999997</v>
      </c>
      <c r="F49" s="85">
        <v>69541</v>
      </c>
      <c r="G49" s="111">
        <v>6.6</v>
      </c>
    </row>
    <row r="50" spans="1:7" x14ac:dyDescent="0.2">
      <c r="A50" s="35" t="s">
        <v>40</v>
      </c>
      <c r="B50" s="83">
        <v>165788</v>
      </c>
      <c r="C50" s="111">
        <v>10.4</v>
      </c>
      <c r="D50" s="85">
        <v>79261</v>
      </c>
      <c r="E50" s="111">
        <v>37.9</v>
      </c>
      <c r="F50" s="85">
        <v>86527</v>
      </c>
      <c r="G50" s="111">
        <v>6.2</v>
      </c>
    </row>
    <row r="51" spans="1:7" ht="10.5" x14ac:dyDescent="0.25">
      <c r="A51" s="33" t="s">
        <v>41</v>
      </c>
      <c r="B51" s="88">
        <v>307649</v>
      </c>
      <c r="C51" s="112">
        <v>9.1</v>
      </c>
      <c r="D51" s="90">
        <v>125712</v>
      </c>
      <c r="E51" s="112">
        <v>36.4</v>
      </c>
      <c r="F51" s="90">
        <v>181937</v>
      </c>
      <c r="G51" s="112">
        <v>6</v>
      </c>
    </row>
    <row r="52" spans="1:7" x14ac:dyDescent="0.2">
      <c r="A52" s="35" t="s">
        <v>42</v>
      </c>
      <c r="B52" s="83">
        <v>43921</v>
      </c>
      <c r="C52" s="111">
        <v>14.7</v>
      </c>
      <c r="D52" s="85">
        <v>21590</v>
      </c>
      <c r="E52" s="111">
        <v>41</v>
      </c>
      <c r="F52" s="85">
        <v>22331</v>
      </c>
      <c r="G52" s="111">
        <v>9.1</v>
      </c>
    </row>
    <row r="53" spans="1:7" x14ac:dyDescent="0.2">
      <c r="A53" s="35" t="s">
        <v>43</v>
      </c>
      <c r="B53" s="83">
        <v>263728</v>
      </c>
      <c r="C53" s="111">
        <v>8.6</v>
      </c>
      <c r="D53" s="85">
        <v>104122</v>
      </c>
      <c r="E53" s="111">
        <v>35.6</v>
      </c>
      <c r="F53" s="85">
        <v>159606</v>
      </c>
      <c r="G53" s="111">
        <v>5.8</v>
      </c>
    </row>
    <row r="54" spans="1:7" ht="10.5" x14ac:dyDescent="0.25">
      <c r="A54" s="37" t="s">
        <v>362</v>
      </c>
      <c r="B54" s="93">
        <v>125727</v>
      </c>
      <c r="C54" s="113">
        <v>17.3</v>
      </c>
      <c r="D54" s="95">
        <v>64939</v>
      </c>
      <c r="E54" s="113">
        <v>51.9</v>
      </c>
      <c r="F54" s="95">
        <v>60788</v>
      </c>
      <c r="G54" s="113">
        <v>10.1</v>
      </c>
    </row>
    <row r="55" spans="1:7" ht="48.75" customHeight="1" x14ac:dyDescent="0.2">
      <c r="A55" s="415" t="s">
        <v>427</v>
      </c>
      <c r="B55" s="415"/>
      <c r="C55" s="415"/>
      <c r="D55" s="415"/>
      <c r="E55" s="415"/>
      <c r="F55" s="415"/>
      <c r="G55" s="415"/>
    </row>
    <row r="56" spans="1:7" x14ac:dyDescent="0.2">
      <c r="A56" s="39" t="s">
        <v>446</v>
      </c>
      <c r="B56" s="21"/>
      <c r="C56" s="21"/>
      <c r="D56" s="21"/>
      <c r="G56" s="21"/>
    </row>
  </sheetData>
  <mergeCells count="6">
    <mergeCell ref="A55:G55"/>
    <mergeCell ref="A1:G1"/>
    <mergeCell ref="A2:A3"/>
    <mergeCell ref="B2:C2"/>
    <mergeCell ref="D2:E2"/>
    <mergeCell ref="F2:G2"/>
  </mergeCells>
  <pageMargins left="0.75" right="0.5" top="0.75" bottom="0.5" header="0.3" footer="0.3"/>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F32A2-5402-4D06-9FDA-AD85F5C1C7CF}">
  <sheetPr>
    <pageSetUpPr fitToPage="1"/>
  </sheetPr>
  <dimension ref="A1:F57"/>
  <sheetViews>
    <sheetView zoomScaleNormal="100" workbookViewId="0">
      <pane xSplit="1" ySplit="4" topLeftCell="B5" activePane="bottomRight" state="frozen"/>
      <selection activeCell="N54" sqref="N54"/>
      <selection pane="topRight" activeCell="N54" sqref="N54"/>
      <selection pane="bottomLeft" activeCell="N54" sqref="N54"/>
      <selection pane="bottomRight" activeCell="A2" sqref="A1:F1048576"/>
    </sheetView>
  </sheetViews>
  <sheetFormatPr defaultColWidth="9.1796875" defaultRowHeight="10" x14ac:dyDescent="0.2"/>
  <cols>
    <col min="1" max="1" width="32.54296875" style="21" customWidth="1"/>
    <col min="2" max="4" width="12" style="103" customWidth="1"/>
    <col min="5" max="6" width="12" style="21" customWidth="1"/>
    <col min="7" max="16384" width="9.1796875" style="21"/>
  </cols>
  <sheetData>
    <row r="1" spans="1:6" s="20" customFormat="1" ht="30" customHeight="1" x14ac:dyDescent="0.3">
      <c r="A1" s="357" t="s">
        <v>422</v>
      </c>
      <c r="B1" s="357"/>
      <c r="C1" s="357"/>
      <c r="D1" s="357"/>
      <c r="E1" s="357"/>
      <c r="F1" s="357"/>
    </row>
    <row r="2" spans="1:6" s="96" customFormat="1" ht="9" customHeight="1" x14ac:dyDescent="0.2">
      <c r="A2" s="358" t="s">
        <v>51</v>
      </c>
      <c r="B2" s="360" t="s">
        <v>272</v>
      </c>
      <c r="C2" s="360"/>
      <c r="D2" s="361"/>
      <c r="E2" s="361"/>
      <c r="F2" s="361"/>
    </row>
    <row r="3" spans="1:6" s="96" customFormat="1" ht="9" customHeight="1" x14ac:dyDescent="0.2">
      <c r="A3" s="359"/>
      <c r="B3" s="335" t="s">
        <v>52</v>
      </c>
      <c r="C3" s="360" t="s">
        <v>354</v>
      </c>
      <c r="D3" s="360"/>
      <c r="E3" s="360"/>
      <c r="F3" s="360"/>
    </row>
    <row r="4" spans="1:6" s="96" customFormat="1" ht="18" x14ac:dyDescent="0.2">
      <c r="A4" s="359"/>
      <c r="B4" s="335"/>
      <c r="C4" s="100" t="s">
        <v>78</v>
      </c>
      <c r="D4" s="100" t="s">
        <v>53</v>
      </c>
      <c r="E4" s="152" t="s">
        <v>54</v>
      </c>
      <c r="F4" s="101" t="s">
        <v>55</v>
      </c>
    </row>
    <row r="5" spans="1:6" ht="10.5" x14ac:dyDescent="0.25">
      <c r="A5" s="27" t="s">
        <v>0</v>
      </c>
      <c r="B5" s="256">
        <v>-6.3</v>
      </c>
      <c r="C5" s="271">
        <v>6.3</v>
      </c>
      <c r="D5" s="271">
        <v>0.3</v>
      </c>
      <c r="E5" s="271">
        <v>3.6</v>
      </c>
      <c r="F5" s="271">
        <v>2.4</v>
      </c>
    </row>
    <row r="6" spans="1:6" ht="10.5" x14ac:dyDescent="0.25">
      <c r="A6" s="27" t="s">
        <v>1</v>
      </c>
      <c r="B6" s="256">
        <v>-5.5</v>
      </c>
      <c r="C6" s="271">
        <v>5.5</v>
      </c>
      <c r="D6" s="271">
        <v>1.1000000000000001</v>
      </c>
      <c r="E6" s="271">
        <v>2.8</v>
      </c>
      <c r="F6" s="271">
        <v>1.7</v>
      </c>
    </row>
    <row r="7" spans="1:6" ht="10.5" x14ac:dyDescent="0.25">
      <c r="A7" s="29" t="s">
        <v>46</v>
      </c>
      <c r="B7" s="258"/>
      <c r="C7" s="277"/>
      <c r="D7" s="277"/>
      <c r="E7" s="277"/>
      <c r="F7" s="277"/>
    </row>
    <row r="8" spans="1:6" x14ac:dyDescent="0.2">
      <c r="A8" s="31" t="s">
        <v>2</v>
      </c>
      <c r="B8" s="291">
        <v>-4.5</v>
      </c>
      <c r="C8" s="281">
        <v>4.5</v>
      </c>
      <c r="D8" s="281">
        <v>0.6</v>
      </c>
      <c r="E8" s="281">
        <v>2.4</v>
      </c>
      <c r="F8" s="281">
        <v>1.5</v>
      </c>
    </row>
    <row r="9" spans="1:6" x14ac:dyDescent="0.2">
      <c r="A9" s="31" t="s">
        <v>3</v>
      </c>
      <c r="B9" s="291">
        <v>-2.5</v>
      </c>
      <c r="C9" s="281">
        <v>2.5</v>
      </c>
      <c r="D9" s="281">
        <v>0.3</v>
      </c>
      <c r="E9" s="281">
        <v>1.1000000000000001</v>
      </c>
      <c r="F9" s="281">
        <v>1.1000000000000001</v>
      </c>
    </row>
    <row r="10" spans="1:6" x14ac:dyDescent="0.2">
      <c r="A10" s="31" t="s">
        <v>4</v>
      </c>
      <c r="B10" s="291">
        <v>-2.2999999999999998</v>
      </c>
      <c r="C10" s="281">
        <v>2.2999999999999998</v>
      </c>
      <c r="D10" s="281">
        <v>0.3</v>
      </c>
      <c r="E10" s="281">
        <v>1.1000000000000001</v>
      </c>
      <c r="F10" s="281">
        <v>0.9</v>
      </c>
    </row>
    <row r="11" spans="1:6" x14ac:dyDescent="0.2">
      <c r="A11" s="31" t="s">
        <v>5</v>
      </c>
      <c r="B11" s="291">
        <v>-4.0999999999999996</v>
      </c>
      <c r="C11" s="281">
        <v>4.0999999999999996</v>
      </c>
      <c r="D11" s="281">
        <v>0</v>
      </c>
      <c r="E11" s="281">
        <v>2.9</v>
      </c>
      <c r="F11" s="281">
        <v>1.2</v>
      </c>
    </row>
    <row r="12" spans="1:6" x14ac:dyDescent="0.2">
      <c r="A12" s="31" t="s">
        <v>6</v>
      </c>
      <c r="B12" s="291">
        <v>-6.8</v>
      </c>
      <c r="C12" s="281">
        <v>6.8</v>
      </c>
      <c r="D12" s="281">
        <v>1.1000000000000001</v>
      </c>
      <c r="E12" s="281">
        <v>3.3</v>
      </c>
      <c r="F12" s="281">
        <v>2.2999999999999998</v>
      </c>
    </row>
    <row r="13" spans="1:6" ht="10.5" x14ac:dyDescent="0.25">
      <c r="A13" s="29" t="s">
        <v>47</v>
      </c>
      <c r="B13" s="258"/>
      <c r="C13" s="277"/>
      <c r="D13" s="277"/>
      <c r="E13" s="277"/>
      <c r="F13" s="277"/>
    </row>
    <row r="14" spans="1:6" x14ac:dyDescent="0.2">
      <c r="A14" s="31" t="s">
        <v>435</v>
      </c>
      <c r="B14" s="291">
        <v>-8.1999999999999993</v>
      </c>
      <c r="C14" s="281">
        <v>8.1999999999999993</v>
      </c>
      <c r="D14" s="281">
        <v>2.2000000000000002</v>
      </c>
      <c r="E14" s="281">
        <v>2.9</v>
      </c>
      <c r="F14" s="281">
        <v>3</v>
      </c>
    </row>
    <row r="15" spans="1:6" x14ac:dyDescent="0.2">
      <c r="A15" s="31" t="s">
        <v>436</v>
      </c>
      <c r="B15" s="291">
        <v>-5.3</v>
      </c>
      <c r="C15" s="281">
        <v>5.3</v>
      </c>
      <c r="D15" s="281">
        <v>0.7</v>
      </c>
      <c r="E15" s="281">
        <v>3.2</v>
      </c>
      <c r="F15" s="281">
        <v>1.3</v>
      </c>
    </row>
    <row r="16" spans="1:6" x14ac:dyDescent="0.2">
      <c r="A16" s="31" t="s">
        <v>437</v>
      </c>
      <c r="B16" s="291">
        <v>-3.7</v>
      </c>
      <c r="C16" s="281">
        <v>3.7</v>
      </c>
      <c r="D16" s="281">
        <v>0.4</v>
      </c>
      <c r="E16" s="281">
        <v>2.2999999999999998</v>
      </c>
      <c r="F16" s="281">
        <v>1.1000000000000001</v>
      </c>
    </row>
    <row r="17" spans="1:6" x14ac:dyDescent="0.2">
      <c r="A17" s="31" t="s">
        <v>438</v>
      </c>
      <c r="B17" s="291">
        <v>-3.3</v>
      </c>
      <c r="C17" s="281">
        <v>3.3</v>
      </c>
      <c r="D17" s="281">
        <v>0.2</v>
      </c>
      <c r="E17" s="281">
        <v>2.2000000000000002</v>
      </c>
      <c r="F17" s="281">
        <v>0.9</v>
      </c>
    </row>
    <row r="18" spans="1:6" x14ac:dyDescent="0.2">
      <c r="A18" s="31" t="s">
        <v>7</v>
      </c>
      <c r="B18" s="291">
        <v>-2.6</v>
      </c>
      <c r="C18" s="281">
        <v>2.6</v>
      </c>
      <c r="D18" s="281">
        <v>0.5</v>
      </c>
      <c r="E18" s="281">
        <v>1.2</v>
      </c>
      <c r="F18" s="281">
        <v>0.9</v>
      </c>
    </row>
    <row r="19" spans="1:6" ht="10.5" x14ac:dyDescent="0.25">
      <c r="A19" s="33" t="s">
        <v>8</v>
      </c>
      <c r="B19" s="260">
        <v>-3.4</v>
      </c>
      <c r="C19" s="285">
        <v>3.4</v>
      </c>
      <c r="D19" s="285">
        <v>0</v>
      </c>
      <c r="E19" s="285">
        <v>2.1</v>
      </c>
      <c r="F19" s="285">
        <v>1.3</v>
      </c>
    </row>
    <row r="20" spans="1:6" x14ac:dyDescent="0.2">
      <c r="A20" s="35" t="s">
        <v>9</v>
      </c>
      <c r="B20" s="291">
        <v>-4.0999999999999996</v>
      </c>
      <c r="C20" s="281">
        <v>4.0999999999999996</v>
      </c>
      <c r="D20" s="281">
        <v>0.7</v>
      </c>
      <c r="E20" s="281">
        <v>2.2999999999999998</v>
      </c>
      <c r="F20" s="281">
        <v>1.1000000000000001</v>
      </c>
    </row>
    <row r="21" spans="1:6" x14ac:dyDescent="0.2">
      <c r="A21" s="35" t="s">
        <v>10</v>
      </c>
      <c r="B21" s="291">
        <v>-2.2999999999999998</v>
      </c>
      <c r="C21" s="281">
        <v>2.2999999999999998</v>
      </c>
      <c r="D21" s="281">
        <v>-0.9</v>
      </c>
      <c r="E21" s="281">
        <v>1.7</v>
      </c>
      <c r="F21" s="281">
        <v>1.5</v>
      </c>
    </row>
    <row r="22" spans="1:6" ht="10.5" x14ac:dyDescent="0.25">
      <c r="A22" s="33" t="s">
        <v>11</v>
      </c>
      <c r="B22" s="260">
        <v>-7.1</v>
      </c>
      <c r="C22" s="285">
        <v>7.1</v>
      </c>
      <c r="D22" s="285">
        <v>1.8</v>
      </c>
      <c r="E22" s="285">
        <v>2.8</v>
      </c>
      <c r="F22" s="285">
        <v>2.5</v>
      </c>
    </row>
    <row r="23" spans="1:6" x14ac:dyDescent="0.2">
      <c r="A23" s="35" t="s">
        <v>12</v>
      </c>
      <c r="B23" s="291">
        <v>-10.9</v>
      </c>
      <c r="C23" s="281">
        <v>10.9</v>
      </c>
      <c r="D23" s="281">
        <v>3.5</v>
      </c>
      <c r="E23" s="281">
        <v>3.7</v>
      </c>
      <c r="F23" s="281">
        <v>3.7</v>
      </c>
    </row>
    <row r="24" spans="1:6" x14ac:dyDescent="0.2">
      <c r="A24" s="35" t="s">
        <v>13</v>
      </c>
      <c r="B24" s="291">
        <v>-5.8</v>
      </c>
      <c r="C24" s="281">
        <v>5.8</v>
      </c>
      <c r="D24" s="281">
        <v>1.7</v>
      </c>
      <c r="E24" s="281">
        <v>2.2000000000000002</v>
      </c>
      <c r="F24" s="281">
        <v>1.9</v>
      </c>
    </row>
    <row r="25" spans="1:6" ht="10.5" x14ac:dyDescent="0.25">
      <c r="A25" s="33" t="s">
        <v>14</v>
      </c>
      <c r="B25" s="260">
        <v>-5.0999999999999996</v>
      </c>
      <c r="C25" s="285">
        <v>5.0999999999999996</v>
      </c>
      <c r="D25" s="285">
        <v>0.9</v>
      </c>
      <c r="E25" s="285">
        <v>2.5</v>
      </c>
      <c r="F25" s="285">
        <v>1.7</v>
      </c>
    </row>
    <row r="26" spans="1:6" x14ac:dyDescent="0.2">
      <c r="A26" s="35" t="s">
        <v>15</v>
      </c>
      <c r="B26" s="291">
        <v>-2.1</v>
      </c>
      <c r="C26" s="281">
        <v>2.1</v>
      </c>
      <c r="D26" s="281">
        <v>0.2</v>
      </c>
      <c r="E26" s="281">
        <v>1</v>
      </c>
      <c r="F26" s="281">
        <v>0.9</v>
      </c>
    </row>
    <row r="27" spans="1:6" x14ac:dyDescent="0.2">
      <c r="A27" s="35" t="s">
        <v>16</v>
      </c>
      <c r="B27" s="291">
        <v>-5.8</v>
      </c>
      <c r="C27" s="281">
        <v>5.8</v>
      </c>
      <c r="D27" s="281">
        <v>0.8</v>
      </c>
      <c r="E27" s="281">
        <v>3.1</v>
      </c>
      <c r="F27" s="281">
        <v>2</v>
      </c>
    </row>
    <row r="28" spans="1:6" ht="10.5" x14ac:dyDescent="0.25">
      <c r="A28" s="33" t="s">
        <v>17</v>
      </c>
      <c r="B28" s="260">
        <v>-8.3000000000000007</v>
      </c>
      <c r="C28" s="285">
        <v>8.3000000000000007</v>
      </c>
      <c r="D28" s="285">
        <v>1</v>
      </c>
      <c r="E28" s="285">
        <v>5.0999999999999996</v>
      </c>
      <c r="F28" s="285">
        <v>2.2000000000000002</v>
      </c>
    </row>
    <row r="29" spans="1:6" x14ac:dyDescent="0.2">
      <c r="A29" s="35" t="s">
        <v>18</v>
      </c>
      <c r="B29" s="291">
        <v>-8.3000000000000007</v>
      </c>
      <c r="C29" s="281">
        <v>8.3000000000000007</v>
      </c>
      <c r="D29" s="281">
        <v>2.6</v>
      </c>
      <c r="E29" s="281">
        <v>3.9</v>
      </c>
      <c r="F29" s="281">
        <v>1.8</v>
      </c>
    </row>
    <row r="30" spans="1:6" x14ac:dyDescent="0.2">
      <c r="A30" s="35" t="s">
        <v>19</v>
      </c>
      <c r="B30" s="291">
        <v>-8.1999999999999993</v>
      </c>
      <c r="C30" s="281">
        <v>8.1999999999999993</v>
      </c>
      <c r="D30" s="281">
        <v>0.8</v>
      </c>
      <c r="E30" s="281">
        <v>5.0999999999999996</v>
      </c>
      <c r="F30" s="281">
        <v>2.2000000000000002</v>
      </c>
    </row>
    <row r="31" spans="1:6" ht="10.5" x14ac:dyDescent="0.25">
      <c r="A31" s="33" t="s">
        <v>20</v>
      </c>
      <c r="B31" s="260">
        <v>-2.6</v>
      </c>
      <c r="C31" s="285">
        <v>2.6</v>
      </c>
      <c r="D31" s="285">
        <v>0.4</v>
      </c>
      <c r="E31" s="285">
        <v>1.3</v>
      </c>
      <c r="F31" s="285">
        <v>0.9</v>
      </c>
    </row>
    <row r="32" spans="1:6" x14ac:dyDescent="0.2">
      <c r="A32" s="35" t="s">
        <v>21</v>
      </c>
      <c r="B32" s="291">
        <v>-2.7</v>
      </c>
      <c r="C32" s="281">
        <v>2.7</v>
      </c>
      <c r="D32" s="281">
        <v>0.6</v>
      </c>
      <c r="E32" s="281">
        <v>1.1000000000000001</v>
      </c>
      <c r="F32" s="281">
        <v>1</v>
      </c>
    </row>
    <row r="33" spans="1:6" x14ac:dyDescent="0.2">
      <c r="A33" s="35" t="s">
        <v>22</v>
      </c>
      <c r="B33" s="291">
        <v>-2.6</v>
      </c>
      <c r="C33" s="281">
        <v>2.6</v>
      </c>
      <c r="D33" s="281">
        <v>0.3</v>
      </c>
      <c r="E33" s="281">
        <v>1.4</v>
      </c>
      <c r="F33" s="281">
        <v>0.9</v>
      </c>
    </row>
    <row r="34" spans="1:6" ht="10.5" x14ac:dyDescent="0.25">
      <c r="A34" s="33" t="s">
        <v>23</v>
      </c>
      <c r="B34" s="260">
        <v>-5.2</v>
      </c>
      <c r="C34" s="285">
        <v>5.2</v>
      </c>
      <c r="D34" s="285">
        <v>-0.3</v>
      </c>
      <c r="E34" s="285">
        <v>2.5</v>
      </c>
      <c r="F34" s="285">
        <v>2.9</v>
      </c>
    </row>
    <row r="35" spans="1:6" x14ac:dyDescent="0.2">
      <c r="A35" s="35" t="s">
        <v>24</v>
      </c>
      <c r="B35" s="291">
        <v>-4.3</v>
      </c>
      <c r="C35" s="281">
        <v>4.3</v>
      </c>
      <c r="D35" s="281">
        <v>0.6</v>
      </c>
      <c r="E35" s="281">
        <v>1.9</v>
      </c>
      <c r="F35" s="281">
        <v>1.8</v>
      </c>
    </row>
    <row r="36" spans="1:6" x14ac:dyDescent="0.2">
      <c r="A36" s="35" t="s">
        <v>25</v>
      </c>
      <c r="B36" s="291">
        <v>-5.0999999999999996</v>
      </c>
      <c r="C36" s="281">
        <v>5.0999999999999996</v>
      </c>
      <c r="D36" s="281">
        <v>-0.4</v>
      </c>
      <c r="E36" s="281">
        <v>2.6</v>
      </c>
      <c r="F36" s="281">
        <v>3</v>
      </c>
    </row>
    <row r="37" spans="1:6" ht="10.5" x14ac:dyDescent="0.25">
      <c r="A37" s="33" t="s">
        <v>26</v>
      </c>
      <c r="B37" s="260">
        <v>-5.4</v>
      </c>
      <c r="C37" s="285">
        <v>5.4</v>
      </c>
      <c r="D37" s="285">
        <v>-0.4</v>
      </c>
      <c r="E37" s="285">
        <v>3.6</v>
      </c>
      <c r="F37" s="285">
        <v>2.2000000000000002</v>
      </c>
    </row>
    <row r="38" spans="1:6" x14ac:dyDescent="0.2">
      <c r="A38" s="36" t="s">
        <v>27</v>
      </c>
      <c r="B38" s="291">
        <v>-4.5</v>
      </c>
      <c r="C38" s="281">
        <v>4.5</v>
      </c>
      <c r="D38" s="281">
        <v>0.1</v>
      </c>
      <c r="E38" s="281">
        <v>3.2</v>
      </c>
      <c r="F38" s="281">
        <v>1.2</v>
      </c>
    </row>
    <row r="39" spans="1:6" x14ac:dyDescent="0.2">
      <c r="A39" s="36" t="s">
        <v>28</v>
      </c>
      <c r="B39" s="291">
        <v>-5.3</v>
      </c>
      <c r="C39" s="281">
        <v>5.3</v>
      </c>
      <c r="D39" s="281">
        <v>-0.8</v>
      </c>
      <c r="E39" s="281">
        <v>3.7</v>
      </c>
      <c r="F39" s="281">
        <v>2.5</v>
      </c>
    </row>
    <row r="40" spans="1:6" ht="10.5" x14ac:dyDescent="0.25">
      <c r="A40" s="33" t="s">
        <v>29</v>
      </c>
      <c r="B40" s="260">
        <v>-5.2</v>
      </c>
      <c r="C40" s="285">
        <v>5.2</v>
      </c>
      <c r="D40" s="285">
        <v>0.9</v>
      </c>
      <c r="E40" s="285">
        <v>2.1</v>
      </c>
      <c r="F40" s="285">
        <v>2.2000000000000002</v>
      </c>
    </row>
    <row r="41" spans="1:6" x14ac:dyDescent="0.2">
      <c r="A41" s="35" t="s">
        <v>30</v>
      </c>
      <c r="B41" s="291">
        <v>-2.2999999999999998</v>
      </c>
      <c r="C41" s="281">
        <v>2.2999999999999998</v>
      </c>
      <c r="D41" s="281">
        <v>0.1</v>
      </c>
      <c r="E41" s="281">
        <v>1.2</v>
      </c>
      <c r="F41" s="281">
        <v>1</v>
      </c>
    </row>
    <row r="42" spans="1:6" x14ac:dyDescent="0.2">
      <c r="A42" s="35" t="s">
        <v>31</v>
      </c>
      <c r="B42" s="291">
        <v>-5.6</v>
      </c>
      <c r="C42" s="281">
        <v>5.6</v>
      </c>
      <c r="D42" s="281">
        <v>1</v>
      </c>
      <c r="E42" s="281">
        <v>2.2000000000000002</v>
      </c>
      <c r="F42" s="281">
        <v>2.4</v>
      </c>
    </row>
    <row r="43" spans="1:6" ht="10.5" x14ac:dyDescent="0.25">
      <c r="A43" s="33" t="s">
        <v>32</v>
      </c>
      <c r="B43" s="260">
        <v>-6.3</v>
      </c>
      <c r="C43" s="285">
        <v>6.3</v>
      </c>
      <c r="D43" s="285">
        <v>0.3</v>
      </c>
      <c r="E43" s="285">
        <v>3.7</v>
      </c>
      <c r="F43" s="285">
        <v>2.2000000000000002</v>
      </c>
    </row>
    <row r="44" spans="1:6" x14ac:dyDescent="0.2">
      <c r="A44" s="35" t="s">
        <v>33</v>
      </c>
      <c r="B44" s="291">
        <v>-4.8</v>
      </c>
      <c r="C44" s="281">
        <v>4.8</v>
      </c>
      <c r="D44" s="281">
        <v>0.5</v>
      </c>
      <c r="E44" s="281">
        <v>2.6</v>
      </c>
      <c r="F44" s="281">
        <v>1.7</v>
      </c>
    </row>
    <row r="45" spans="1:6" x14ac:dyDescent="0.2">
      <c r="A45" s="35" t="s">
        <v>34</v>
      </c>
      <c r="B45" s="291">
        <v>-6.8</v>
      </c>
      <c r="C45" s="281">
        <v>6.8</v>
      </c>
      <c r="D45" s="281">
        <v>-0.2</v>
      </c>
      <c r="E45" s="281">
        <v>4.3</v>
      </c>
      <c r="F45" s="281">
        <v>2.6</v>
      </c>
    </row>
    <row r="46" spans="1:6" ht="10.5" x14ac:dyDescent="0.25">
      <c r="A46" s="33" t="s">
        <v>35</v>
      </c>
      <c r="B46" s="260">
        <v>-1.6</v>
      </c>
      <c r="C46" s="285">
        <v>1.6</v>
      </c>
      <c r="D46" s="285">
        <v>-2.7</v>
      </c>
      <c r="E46" s="285">
        <v>2.9</v>
      </c>
      <c r="F46" s="285">
        <v>1.6</v>
      </c>
    </row>
    <row r="47" spans="1:6" x14ac:dyDescent="0.2">
      <c r="A47" s="35" t="s">
        <v>36</v>
      </c>
      <c r="B47" s="291">
        <v>-4.5</v>
      </c>
      <c r="C47" s="281">
        <v>4.5</v>
      </c>
      <c r="D47" s="281">
        <v>-0.8</v>
      </c>
      <c r="E47" s="281">
        <v>3.8</v>
      </c>
      <c r="F47" s="281">
        <v>1.5</v>
      </c>
    </row>
    <row r="48" spans="1:6" x14ac:dyDescent="0.2">
      <c r="A48" s="35" t="s">
        <v>37</v>
      </c>
      <c r="B48" s="291">
        <v>-0.8</v>
      </c>
      <c r="C48" s="281">
        <v>0.8</v>
      </c>
      <c r="D48" s="281">
        <v>-3.3</v>
      </c>
      <c r="E48" s="281">
        <v>2.5</v>
      </c>
      <c r="F48" s="281">
        <v>1.6</v>
      </c>
    </row>
    <row r="49" spans="1:6" ht="10.5" x14ac:dyDescent="0.25">
      <c r="A49" s="33" t="s">
        <v>38</v>
      </c>
      <c r="B49" s="260">
        <v>-4.3</v>
      </c>
      <c r="C49" s="285">
        <v>4.3</v>
      </c>
      <c r="D49" s="285">
        <v>-0.6</v>
      </c>
      <c r="E49" s="285">
        <v>3.4</v>
      </c>
      <c r="F49" s="285">
        <v>1.5</v>
      </c>
    </row>
    <row r="50" spans="1:6" x14ac:dyDescent="0.2">
      <c r="A50" s="35" t="s">
        <v>39</v>
      </c>
      <c r="B50" s="291">
        <v>-4</v>
      </c>
      <c r="C50" s="281">
        <v>4</v>
      </c>
      <c r="D50" s="281">
        <v>0</v>
      </c>
      <c r="E50" s="281">
        <v>2.8</v>
      </c>
      <c r="F50" s="281">
        <v>1.2</v>
      </c>
    </row>
    <row r="51" spans="1:6" x14ac:dyDescent="0.2">
      <c r="A51" s="35" t="s">
        <v>40</v>
      </c>
      <c r="B51" s="291">
        <v>-4.0999999999999996</v>
      </c>
      <c r="C51" s="281">
        <v>4.0999999999999996</v>
      </c>
      <c r="D51" s="281">
        <v>-1.4</v>
      </c>
      <c r="E51" s="281">
        <v>3.8</v>
      </c>
      <c r="F51" s="281">
        <v>1.7</v>
      </c>
    </row>
    <row r="52" spans="1:6" ht="10.5" x14ac:dyDescent="0.25">
      <c r="A52" s="33" t="s">
        <v>41</v>
      </c>
      <c r="B52" s="260">
        <v>-6.5</v>
      </c>
      <c r="C52" s="285">
        <v>6.5</v>
      </c>
      <c r="D52" s="285">
        <v>-0.1</v>
      </c>
      <c r="E52" s="285">
        <v>3.7</v>
      </c>
      <c r="F52" s="285">
        <v>2.8</v>
      </c>
    </row>
    <row r="53" spans="1:6" x14ac:dyDescent="0.2">
      <c r="A53" s="35" t="s">
        <v>42</v>
      </c>
      <c r="B53" s="291">
        <v>-3.2</v>
      </c>
      <c r="C53" s="281">
        <v>3.2</v>
      </c>
      <c r="D53" s="281">
        <v>0.4</v>
      </c>
      <c r="E53" s="281">
        <v>1.5</v>
      </c>
      <c r="F53" s="281">
        <v>1.3</v>
      </c>
    </row>
    <row r="54" spans="1:6" x14ac:dyDescent="0.2">
      <c r="A54" s="35" t="s">
        <v>43</v>
      </c>
      <c r="B54" s="291">
        <v>-6.4</v>
      </c>
      <c r="C54" s="281">
        <v>6.4</v>
      </c>
      <c r="D54" s="281">
        <v>-0.4</v>
      </c>
      <c r="E54" s="281">
        <v>3.7</v>
      </c>
      <c r="F54" s="281">
        <v>2.9</v>
      </c>
    </row>
    <row r="55" spans="1:6" ht="10.5" x14ac:dyDescent="0.25">
      <c r="A55" s="37" t="s">
        <v>362</v>
      </c>
      <c r="B55" s="261">
        <v>-2.6</v>
      </c>
      <c r="C55" s="289">
        <v>2.6</v>
      </c>
      <c r="D55" s="289">
        <v>0.3</v>
      </c>
      <c r="E55" s="289">
        <v>1.2</v>
      </c>
      <c r="F55" s="289">
        <v>1.1000000000000001</v>
      </c>
    </row>
    <row r="56" spans="1:6" ht="27.75" customHeight="1" x14ac:dyDescent="0.2">
      <c r="A56" s="346" t="s">
        <v>181</v>
      </c>
      <c r="B56" s="346"/>
      <c r="C56" s="346"/>
      <c r="D56" s="346"/>
      <c r="E56" s="346"/>
      <c r="F56" s="346"/>
    </row>
    <row r="57" spans="1:6" x14ac:dyDescent="0.2">
      <c r="A57" s="39" t="s">
        <v>415</v>
      </c>
    </row>
  </sheetData>
  <mergeCells count="6">
    <mergeCell ref="A56:F56"/>
    <mergeCell ref="A1:F1"/>
    <mergeCell ref="A2:A4"/>
    <mergeCell ref="B2:F2"/>
    <mergeCell ref="B3:B4"/>
    <mergeCell ref="C3:F3"/>
  </mergeCells>
  <conditionalFormatting sqref="H1:H1048576">
    <cfRule type="containsText" dxfId="0" priority="1" operator="containsText" text="FALSE">
      <formula>NOT(ISERROR(SEARCH("FALSE",H1)))</formula>
    </cfRule>
  </conditionalFormatting>
  <pageMargins left="0.75" right="0.5" top="0.75" bottom="0.5" header="0.3" footer="0.3"/>
  <pageSetup scale="9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8871-E196-4044-BA06-128D616E7466}">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G1048576"/>
    </sheetView>
  </sheetViews>
  <sheetFormatPr defaultColWidth="9.1796875" defaultRowHeight="10" x14ac:dyDescent="0.2"/>
  <cols>
    <col min="1" max="1" width="29.453125" style="21" customWidth="1"/>
    <col min="2" max="4" width="10.81640625" style="103" customWidth="1"/>
    <col min="5" max="6" width="10.81640625" style="21" customWidth="1"/>
    <col min="7" max="7" width="10.81640625" style="103" customWidth="1"/>
    <col min="8" max="16384" width="9.1796875" style="21"/>
  </cols>
  <sheetData>
    <row r="1" spans="1:7" s="20" customFormat="1" ht="29.9" customHeight="1" x14ac:dyDescent="0.3">
      <c r="A1" s="376" t="s">
        <v>520</v>
      </c>
      <c r="B1" s="376"/>
      <c r="C1" s="376"/>
      <c r="D1" s="376"/>
      <c r="E1" s="376"/>
      <c r="F1" s="376"/>
      <c r="G1" s="376"/>
    </row>
    <row r="2" spans="1:7" s="96" customFormat="1" ht="21" customHeight="1" x14ac:dyDescent="0.2">
      <c r="A2" s="331" t="s">
        <v>254</v>
      </c>
      <c r="B2" s="439" t="s">
        <v>244</v>
      </c>
      <c r="C2" s="439"/>
      <c r="D2" s="439" t="s">
        <v>249</v>
      </c>
      <c r="E2" s="439"/>
      <c r="F2" s="406" t="s">
        <v>250</v>
      </c>
      <c r="G2" s="406"/>
    </row>
    <row r="3" spans="1:7" s="96" customFormat="1" ht="62.15" customHeight="1" x14ac:dyDescent="0.2">
      <c r="A3" s="400"/>
      <c r="B3" s="151" t="s">
        <v>247</v>
      </c>
      <c r="C3" s="151" t="s">
        <v>248</v>
      </c>
      <c r="D3" s="151" t="s">
        <v>247</v>
      </c>
      <c r="E3" s="151" t="s">
        <v>248</v>
      </c>
      <c r="F3" s="151" t="s">
        <v>247</v>
      </c>
      <c r="G3" s="151" t="s">
        <v>248</v>
      </c>
    </row>
    <row r="4" spans="1:7" ht="10.5" x14ac:dyDescent="0.25">
      <c r="A4" s="27" t="s">
        <v>0</v>
      </c>
      <c r="B4" s="107">
        <v>15572114</v>
      </c>
      <c r="C4" s="108">
        <v>12.1</v>
      </c>
      <c r="D4" s="72">
        <v>7232940</v>
      </c>
      <c r="E4" s="108">
        <v>18.899999999999999</v>
      </c>
      <c r="F4" s="72">
        <v>8339174</v>
      </c>
      <c r="G4" s="108">
        <v>9.1999999999999993</v>
      </c>
    </row>
    <row r="5" spans="1:7" ht="10.5" x14ac:dyDescent="0.25">
      <c r="A5" s="27" t="s">
        <v>1</v>
      </c>
      <c r="B5" s="109">
        <v>1438132</v>
      </c>
      <c r="C5" s="108">
        <v>13.6</v>
      </c>
      <c r="D5" s="72">
        <v>639959</v>
      </c>
      <c r="E5" s="108">
        <v>21.6</v>
      </c>
      <c r="F5" s="72">
        <v>798173</v>
      </c>
      <c r="G5" s="108">
        <v>10.5</v>
      </c>
    </row>
    <row r="6" spans="1:7" ht="10.5" x14ac:dyDescent="0.25">
      <c r="A6" s="29" t="s">
        <v>46</v>
      </c>
      <c r="B6" s="78"/>
      <c r="C6" s="110"/>
      <c r="D6" s="80"/>
      <c r="E6" s="110"/>
      <c r="F6" s="80"/>
      <c r="G6" s="110"/>
    </row>
    <row r="7" spans="1:7" x14ac:dyDescent="0.2">
      <c r="A7" s="31" t="s">
        <v>2</v>
      </c>
      <c r="B7" s="83">
        <v>511516</v>
      </c>
      <c r="C7" s="111">
        <v>15.3</v>
      </c>
      <c r="D7" s="85">
        <v>199163</v>
      </c>
      <c r="E7" s="111">
        <v>23.6</v>
      </c>
      <c r="F7" s="85">
        <v>312353</v>
      </c>
      <c r="G7" s="111">
        <v>12.4</v>
      </c>
    </row>
    <row r="8" spans="1:7" x14ac:dyDescent="0.2">
      <c r="A8" s="31" t="s">
        <v>3</v>
      </c>
      <c r="B8" s="83">
        <v>162145</v>
      </c>
      <c r="C8" s="111">
        <v>16.100000000000001</v>
      </c>
      <c r="D8" s="85">
        <v>67988</v>
      </c>
      <c r="E8" s="111">
        <v>24.9</v>
      </c>
      <c r="F8" s="85">
        <v>94157</v>
      </c>
      <c r="G8" s="111">
        <v>12.8</v>
      </c>
    </row>
    <row r="9" spans="1:7" x14ac:dyDescent="0.2">
      <c r="A9" s="31" t="s">
        <v>4</v>
      </c>
      <c r="B9" s="83">
        <v>151551</v>
      </c>
      <c r="C9" s="111">
        <v>20.5</v>
      </c>
      <c r="D9" s="85">
        <v>68130</v>
      </c>
      <c r="E9" s="111">
        <v>31</v>
      </c>
      <c r="F9" s="85">
        <v>83421</v>
      </c>
      <c r="G9" s="111">
        <v>16.100000000000001</v>
      </c>
    </row>
    <row r="10" spans="1:7" x14ac:dyDescent="0.2">
      <c r="A10" s="31" t="s">
        <v>5</v>
      </c>
      <c r="B10" s="83">
        <v>258105</v>
      </c>
      <c r="C10" s="111">
        <v>12</v>
      </c>
      <c r="D10" s="85">
        <v>119755</v>
      </c>
      <c r="E10" s="111">
        <v>21.1</v>
      </c>
      <c r="F10" s="85">
        <v>138350</v>
      </c>
      <c r="G10" s="111">
        <v>8.6999999999999993</v>
      </c>
    </row>
    <row r="11" spans="1:7" x14ac:dyDescent="0.2">
      <c r="A11" s="31" t="s">
        <v>6</v>
      </c>
      <c r="B11" s="83">
        <v>354815</v>
      </c>
      <c r="C11" s="111">
        <v>10.7</v>
      </c>
      <c r="D11" s="85">
        <v>184923</v>
      </c>
      <c r="E11" s="111">
        <v>17.5</v>
      </c>
      <c r="F11" s="85">
        <v>169892</v>
      </c>
      <c r="G11" s="111">
        <v>7.5</v>
      </c>
    </row>
    <row r="12" spans="1:7" ht="10.5" x14ac:dyDescent="0.25">
      <c r="A12" s="29" t="s">
        <v>47</v>
      </c>
      <c r="B12" s="78"/>
      <c r="C12" s="110"/>
      <c r="D12" s="80"/>
      <c r="E12" s="110"/>
      <c r="F12" s="80"/>
      <c r="G12" s="110"/>
    </row>
    <row r="13" spans="1:7" x14ac:dyDescent="0.2">
      <c r="A13" s="31" t="s">
        <v>435</v>
      </c>
      <c r="B13" s="83">
        <v>293137</v>
      </c>
      <c r="C13" s="111">
        <v>11.5</v>
      </c>
      <c r="D13" s="85">
        <v>133056</v>
      </c>
      <c r="E13" s="111">
        <v>17.3</v>
      </c>
      <c r="F13" s="85">
        <v>160081</v>
      </c>
      <c r="G13" s="111">
        <v>9</v>
      </c>
    </row>
    <row r="14" spans="1:7" x14ac:dyDescent="0.2">
      <c r="A14" s="31" t="s">
        <v>436</v>
      </c>
      <c r="B14" s="83">
        <v>564600</v>
      </c>
      <c r="C14" s="111">
        <v>12.8</v>
      </c>
      <c r="D14" s="85">
        <v>257304</v>
      </c>
      <c r="E14" s="111">
        <v>21.4</v>
      </c>
      <c r="F14" s="85">
        <v>307296</v>
      </c>
      <c r="G14" s="111">
        <v>9.6</v>
      </c>
    </row>
    <row r="15" spans="1:7" x14ac:dyDescent="0.2">
      <c r="A15" s="31" t="s">
        <v>437</v>
      </c>
      <c r="B15" s="83">
        <v>143891</v>
      </c>
      <c r="C15" s="111">
        <v>15.2</v>
      </c>
      <c r="D15" s="85">
        <v>62496</v>
      </c>
      <c r="E15" s="111">
        <v>23.5</v>
      </c>
      <c r="F15" s="85">
        <v>81395</v>
      </c>
      <c r="G15" s="111">
        <v>12</v>
      </c>
    </row>
    <row r="16" spans="1:7" x14ac:dyDescent="0.2">
      <c r="A16" s="31" t="s">
        <v>438</v>
      </c>
      <c r="B16" s="83">
        <v>266092</v>
      </c>
      <c r="C16" s="111">
        <v>15.9</v>
      </c>
      <c r="D16" s="85">
        <v>113372</v>
      </c>
      <c r="E16" s="111">
        <v>25.6</v>
      </c>
      <c r="F16" s="85">
        <v>152720</v>
      </c>
      <c r="G16" s="111">
        <v>12.4</v>
      </c>
    </row>
    <row r="17" spans="1:7" x14ac:dyDescent="0.2">
      <c r="A17" s="31" t="s">
        <v>7</v>
      </c>
      <c r="B17" s="83">
        <v>170412</v>
      </c>
      <c r="C17" s="111">
        <v>16.899999999999999</v>
      </c>
      <c r="D17" s="85">
        <v>73731</v>
      </c>
      <c r="E17" s="111">
        <v>26.4</v>
      </c>
      <c r="F17" s="85">
        <v>96681</v>
      </c>
      <c r="G17" s="111">
        <v>13.2</v>
      </c>
    </row>
    <row r="18" spans="1:7" ht="10.5" x14ac:dyDescent="0.25">
      <c r="A18" s="33" t="s">
        <v>8</v>
      </c>
      <c r="B18" s="88">
        <v>273037</v>
      </c>
      <c r="C18" s="112">
        <v>13.7</v>
      </c>
      <c r="D18" s="90">
        <v>132397</v>
      </c>
      <c r="E18" s="112">
        <v>22.8</v>
      </c>
      <c r="F18" s="90">
        <v>140640</v>
      </c>
      <c r="G18" s="112">
        <v>9.9</v>
      </c>
    </row>
    <row r="19" spans="1:7" x14ac:dyDescent="0.2">
      <c r="A19" s="35" t="s">
        <v>9</v>
      </c>
      <c r="B19" s="83">
        <v>158976</v>
      </c>
      <c r="C19" s="111">
        <v>12.4</v>
      </c>
      <c r="D19" s="85">
        <v>78111</v>
      </c>
      <c r="E19" s="111">
        <v>20.7</v>
      </c>
      <c r="F19" s="85">
        <v>80865</v>
      </c>
      <c r="G19" s="111">
        <v>8.9</v>
      </c>
    </row>
    <row r="20" spans="1:7" x14ac:dyDescent="0.2">
      <c r="A20" s="35" t="s">
        <v>10</v>
      </c>
      <c r="B20" s="83">
        <v>114061</v>
      </c>
      <c r="C20" s="111">
        <v>16.100000000000001</v>
      </c>
      <c r="D20" s="85">
        <v>54286</v>
      </c>
      <c r="E20" s="111">
        <v>26.8</v>
      </c>
      <c r="F20" s="85">
        <v>59775</v>
      </c>
      <c r="G20" s="111">
        <v>11.8</v>
      </c>
    </row>
    <row r="21" spans="1:7" ht="10.5" x14ac:dyDescent="0.25">
      <c r="A21" s="33" t="s">
        <v>11</v>
      </c>
      <c r="B21" s="88">
        <v>499864</v>
      </c>
      <c r="C21" s="112">
        <v>12.3</v>
      </c>
      <c r="D21" s="90">
        <v>253623</v>
      </c>
      <c r="E21" s="112">
        <v>19.7</v>
      </c>
      <c r="F21" s="90">
        <v>246241</v>
      </c>
      <c r="G21" s="112">
        <v>8.8000000000000007</v>
      </c>
    </row>
    <row r="22" spans="1:7" x14ac:dyDescent="0.2">
      <c r="A22" s="35" t="s">
        <v>12</v>
      </c>
      <c r="B22" s="83">
        <v>110522</v>
      </c>
      <c r="C22" s="111">
        <v>9</v>
      </c>
      <c r="D22" s="85">
        <v>62862</v>
      </c>
      <c r="E22" s="111">
        <v>14.3</v>
      </c>
      <c r="F22" s="85">
        <v>47660</v>
      </c>
      <c r="G22" s="111">
        <v>6</v>
      </c>
    </row>
    <row r="23" spans="1:7" x14ac:dyDescent="0.2">
      <c r="A23" s="35" t="s">
        <v>13</v>
      </c>
      <c r="B23" s="83">
        <v>389342</v>
      </c>
      <c r="C23" s="111">
        <v>13.7</v>
      </c>
      <c r="D23" s="85">
        <v>190761</v>
      </c>
      <c r="E23" s="111">
        <v>22.5</v>
      </c>
      <c r="F23" s="85">
        <v>198581</v>
      </c>
      <c r="G23" s="111">
        <v>9.9</v>
      </c>
    </row>
    <row r="24" spans="1:7" ht="10.5" x14ac:dyDescent="0.25">
      <c r="A24" s="33" t="s">
        <v>14</v>
      </c>
      <c r="B24" s="88">
        <v>239150</v>
      </c>
      <c r="C24" s="112">
        <v>13.2</v>
      </c>
      <c r="D24" s="90">
        <v>119537</v>
      </c>
      <c r="E24" s="112">
        <v>22.1</v>
      </c>
      <c r="F24" s="90">
        <v>119613</v>
      </c>
      <c r="G24" s="112">
        <v>9.4</v>
      </c>
    </row>
    <row r="25" spans="1:7" x14ac:dyDescent="0.2">
      <c r="A25" s="35" t="s">
        <v>15</v>
      </c>
      <c r="B25" s="83">
        <v>95299</v>
      </c>
      <c r="C25" s="111">
        <v>20.7</v>
      </c>
      <c r="D25" s="85">
        <v>43478</v>
      </c>
      <c r="E25" s="111">
        <v>30.8</v>
      </c>
      <c r="F25" s="85">
        <v>51821</v>
      </c>
      <c r="G25" s="111">
        <v>16.2</v>
      </c>
    </row>
    <row r="26" spans="1:7" x14ac:dyDescent="0.2">
      <c r="A26" s="35" t="s">
        <v>16</v>
      </c>
      <c r="B26" s="83">
        <v>143851</v>
      </c>
      <c r="C26" s="111">
        <v>10.6</v>
      </c>
      <c r="D26" s="85">
        <v>76059</v>
      </c>
      <c r="E26" s="111">
        <v>19</v>
      </c>
      <c r="F26" s="85">
        <v>67792</v>
      </c>
      <c r="G26" s="111">
        <v>7.1</v>
      </c>
    </row>
    <row r="27" spans="1:7" ht="10.5" x14ac:dyDescent="0.25">
      <c r="A27" s="33" t="s">
        <v>17</v>
      </c>
      <c r="B27" s="88">
        <v>263525</v>
      </c>
      <c r="C27" s="112">
        <v>11.2</v>
      </c>
      <c r="D27" s="90">
        <v>124597</v>
      </c>
      <c r="E27" s="112">
        <v>17.2</v>
      </c>
      <c r="F27" s="90">
        <v>138928</v>
      </c>
      <c r="G27" s="112">
        <v>8.5</v>
      </c>
    </row>
    <row r="28" spans="1:7" x14ac:dyDescent="0.2">
      <c r="A28" s="35" t="s">
        <v>18</v>
      </c>
      <c r="B28" s="83">
        <v>16834</v>
      </c>
      <c r="C28" s="111">
        <v>16.899999999999999</v>
      </c>
      <c r="D28" s="85">
        <v>7154</v>
      </c>
      <c r="E28" s="111">
        <v>25.5</v>
      </c>
      <c r="F28" s="85">
        <v>9680</v>
      </c>
      <c r="G28" s="111">
        <v>13.5</v>
      </c>
    </row>
    <row r="29" spans="1:7" x14ac:dyDescent="0.2">
      <c r="A29" s="35" t="s">
        <v>19</v>
      </c>
      <c r="B29" s="83">
        <v>246691</v>
      </c>
      <c r="C29" s="111">
        <v>10.9</v>
      </c>
      <c r="D29" s="85">
        <v>117443</v>
      </c>
      <c r="E29" s="111">
        <v>16.899999999999999</v>
      </c>
      <c r="F29" s="85">
        <v>129248</v>
      </c>
      <c r="G29" s="111">
        <v>8.1999999999999993</v>
      </c>
    </row>
    <row r="30" spans="1:7" ht="10.5" x14ac:dyDescent="0.25">
      <c r="A30" s="33" t="s">
        <v>20</v>
      </c>
      <c r="B30" s="88">
        <v>154756</v>
      </c>
      <c r="C30" s="112">
        <v>13.5</v>
      </c>
      <c r="D30" s="90">
        <v>78379</v>
      </c>
      <c r="E30" s="112">
        <v>22</v>
      </c>
      <c r="F30" s="90">
        <v>76377</v>
      </c>
      <c r="G30" s="112">
        <v>9.6999999999999993</v>
      </c>
    </row>
    <row r="31" spans="1:7" x14ac:dyDescent="0.2">
      <c r="A31" s="35" t="s">
        <v>21</v>
      </c>
      <c r="B31" s="83">
        <v>31601</v>
      </c>
      <c r="C31" s="111">
        <v>13</v>
      </c>
      <c r="D31" s="85">
        <v>15131</v>
      </c>
      <c r="E31" s="111">
        <v>20.8</v>
      </c>
      <c r="F31" s="85">
        <v>16470</v>
      </c>
      <c r="G31" s="111">
        <v>9.6999999999999993</v>
      </c>
    </row>
    <row r="32" spans="1:7" x14ac:dyDescent="0.2">
      <c r="A32" s="35" t="s">
        <v>22</v>
      </c>
      <c r="B32" s="83">
        <v>123155</v>
      </c>
      <c r="C32" s="111">
        <v>13.6</v>
      </c>
      <c r="D32" s="85">
        <v>63248</v>
      </c>
      <c r="E32" s="111">
        <v>22.3</v>
      </c>
      <c r="F32" s="85">
        <v>59907</v>
      </c>
      <c r="G32" s="111">
        <v>9.6999999999999993</v>
      </c>
    </row>
    <row r="33" spans="1:7" ht="10.5" x14ac:dyDescent="0.25">
      <c r="A33" s="33" t="s">
        <v>23</v>
      </c>
      <c r="B33" s="88">
        <v>1204048</v>
      </c>
      <c r="C33" s="112">
        <v>15.6</v>
      </c>
      <c r="D33" s="90">
        <v>458562</v>
      </c>
      <c r="E33" s="112">
        <v>21.7</v>
      </c>
      <c r="F33" s="90">
        <v>745486</v>
      </c>
      <c r="G33" s="112">
        <v>13.3</v>
      </c>
    </row>
    <row r="34" spans="1:7" x14ac:dyDescent="0.2">
      <c r="A34" s="35" t="s">
        <v>24</v>
      </c>
      <c r="B34" s="83">
        <v>62303</v>
      </c>
      <c r="C34" s="111">
        <v>14.7</v>
      </c>
      <c r="D34" s="85">
        <v>23050</v>
      </c>
      <c r="E34" s="111">
        <v>21.7</v>
      </c>
      <c r="F34" s="85">
        <v>39253</v>
      </c>
      <c r="G34" s="111">
        <v>12.3</v>
      </c>
    </row>
    <row r="35" spans="1:7" x14ac:dyDescent="0.2">
      <c r="A35" s="35" t="s">
        <v>25</v>
      </c>
      <c r="B35" s="83">
        <v>1141745</v>
      </c>
      <c r="C35" s="111">
        <v>15.6</v>
      </c>
      <c r="D35" s="85">
        <v>435512</v>
      </c>
      <c r="E35" s="111">
        <v>21.7</v>
      </c>
      <c r="F35" s="85">
        <v>706233</v>
      </c>
      <c r="G35" s="111">
        <v>13.3</v>
      </c>
    </row>
    <row r="36" spans="1:7" ht="10.5" x14ac:dyDescent="0.25">
      <c r="A36" s="33" t="s">
        <v>26</v>
      </c>
      <c r="B36" s="88">
        <v>546146</v>
      </c>
      <c r="C36" s="112">
        <v>12.8</v>
      </c>
      <c r="D36" s="90">
        <v>270798</v>
      </c>
      <c r="E36" s="112">
        <v>21.7</v>
      </c>
      <c r="F36" s="90">
        <v>275348</v>
      </c>
      <c r="G36" s="112">
        <v>9.1</v>
      </c>
    </row>
    <row r="37" spans="1:7" x14ac:dyDescent="0.2">
      <c r="A37" s="36" t="s">
        <v>27</v>
      </c>
      <c r="B37" s="83">
        <v>112171</v>
      </c>
      <c r="C37" s="111">
        <v>13.4</v>
      </c>
      <c r="D37" s="85">
        <v>51976</v>
      </c>
      <c r="E37" s="111">
        <v>24</v>
      </c>
      <c r="F37" s="85">
        <v>60195</v>
      </c>
      <c r="G37" s="111">
        <v>9.6999999999999993</v>
      </c>
    </row>
    <row r="38" spans="1:7" x14ac:dyDescent="0.2">
      <c r="A38" s="36" t="s">
        <v>28</v>
      </c>
      <c r="B38" s="83">
        <v>433975</v>
      </c>
      <c r="C38" s="111">
        <v>12.6</v>
      </c>
      <c r="D38" s="85">
        <v>218822</v>
      </c>
      <c r="E38" s="111">
        <v>21.2</v>
      </c>
      <c r="F38" s="85">
        <v>215153</v>
      </c>
      <c r="G38" s="111">
        <v>8.9</v>
      </c>
    </row>
    <row r="39" spans="1:7" ht="10.5" x14ac:dyDescent="0.25">
      <c r="A39" s="33" t="s">
        <v>29</v>
      </c>
      <c r="B39" s="88">
        <v>605502</v>
      </c>
      <c r="C39" s="112">
        <v>12.5</v>
      </c>
      <c r="D39" s="90">
        <v>267352</v>
      </c>
      <c r="E39" s="112">
        <v>19.7</v>
      </c>
      <c r="F39" s="90">
        <v>338150</v>
      </c>
      <c r="G39" s="112">
        <v>9.6999999999999993</v>
      </c>
    </row>
    <row r="40" spans="1:7" x14ac:dyDescent="0.2">
      <c r="A40" s="35" t="s">
        <v>30</v>
      </c>
      <c r="B40" s="83">
        <v>127339</v>
      </c>
      <c r="C40" s="111">
        <v>15.8</v>
      </c>
      <c r="D40" s="85">
        <v>52562</v>
      </c>
      <c r="E40" s="111">
        <v>23.8</v>
      </c>
      <c r="F40" s="85">
        <v>74777</v>
      </c>
      <c r="G40" s="111">
        <v>12.8</v>
      </c>
    </row>
    <row r="41" spans="1:7" x14ac:dyDescent="0.2">
      <c r="A41" s="35" t="s">
        <v>31</v>
      </c>
      <c r="B41" s="83">
        <v>478163</v>
      </c>
      <c r="C41" s="111">
        <v>11.8</v>
      </c>
      <c r="D41" s="85">
        <v>214790</v>
      </c>
      <c r="E41" s="111">
        <v>18.899999999999999</v>
      </c>
      <c r="F41" s="85">
        <v>263373</v>
      </c>
      <c r="G41" s="111">
        <v>9</v>
      </c>
    </row>
    <row r="42" spans="1:7" ht="10.5" x14ac:dyDescent="0.25">
      <c r="A42" s="33" t="s">
        <v>32</v>
      </c>
      <c r="B42" s="88">
        <v>758140</v>
      </c>
      <c r="C42" s="112">
        <v>14.4</v>
      </c>
      <c r="D42" s="90">
        <v>309039</v>
      </c>
      <c r="E42" s="112">
        <v>21.7</v>
      </c>
      <c r="F42" s="90">
        <v>449101</v>
      </c>
      <c r="G42" s="112">
        <v>11.7</v>
      </c>
    </row>
    <row r="43" spans="1:7" x14ac:dyDescent="0.2">
      <c r="A43" s="35" t="s">
        <v>33</v>
      </c>
      <c r="B43" s="83">
        <v>359193</v>
      </c>
      <c r="C43" s="111">
        <v>15.1</v>
      </c>
      <c r="D43" s="85">
        <v>138493</v>
      </c>
      <c r="E43" s="111">
        <v>23.5</v>
      </c>
      <c r="F43" s="85">
        <v>220700</v>
      </c>
      <c r="G43" s="111">
        <v>12.3</v>
      </c>
    </row>
    <row r="44" spans="1:7" x14ac:dyDescent="0.2">
      <c r="A44" s="35" t="s">
        <v>34</v>
      </c>
      <c r="B44" s="83">
        <v>398947</v>
      </c>
      <c r="C44" s="111">
        <v>13.8</v>
      </c>
      <c r="D44" s="85">
        <v>170546</v>
      </c>
      <c r="E44" s="111">
        <v>20.5</v>
      </c>
      <c r="F44" s="85">
        <v>228401</v>
      </c>
      <c r="G44" s="111">
        <v>11.1</v>
      </c>
    </row>
    <row r="45" spans="1:7" ht="10.5" x14ac:dyDescent="0.25">
      <c r="A45" s="33" t="s">
        <v>35</v>
      </c>
      <c r="B45" s="88">
        <v>222674</v>
      </c>
      <c r="C45" s="112">
        <v>10.5</v>
      </c>
      <c r="D45" s="90">
        <v>114035</v>
      </c>
      <c r="E45" s="112">
        <v>18.8</v>
      </c>
      <c r="F45" s="90">
        <v>108639</v>
      </c>
      <c r="G45" s="112">
        <v>7.2</v>
      </c>
    </row>
    <row r="46" spans="1:7" x14ac:dyDescent="0.2">
      <c r="A46" s="35" t="s">
        <v>36</v>
      </c>
      <c r="B46" s="83">
        <v>53716</v>
      </c>
      <c r="C46" s="111">
        <v>9.6</v>
      </c>
      <c r="D46" s="85">
        <v>28819</v>
      </c>
      <c r="E46" s="111">
        <v>17.3</v>
      </c>
      <c r="F46" s="85">
        <v>24897</v>
      </c>
      <c r="G46" s="111">
        <v>6.4</v>
      </c>
    </row>
    <row r="47" spans="1:7" x14ac:dyDescent="0.2">
      <c r="A47" s="35" t="s">
        <v>37</v>
      </c>
      <c r="B47" s="83">
        <v>168958</v>
      </c>
      <c r="C47" s="111">
        <v>10.8</v>
      </c>
      <c r="D47" s="85">
        <v>85216</v>
      </c>
      <c r="E47" s="111">
        <v>19.399999999999999</v>
      </c>
      <c r="F47" s="85">
        <v>83742</v>
      </c>
      <c r="G47" s="111">
        <v>7.5</v>
      </c>
    </row>
    <row r="48" spans="1:7" ht="10.5" x14ac:dyDescent="0.25">
      <c r="A48" s="33" t="s">
        <v>38</v>
      </c>
      <c r="B48" s="88">
        <v>306318</v>
      </c>
      <c r="C48" s="112">
        <v>10.8</v>
      </c>
      <c r="D48" s="90">
        <v>152891</v>
      </c>
      <c r="E48" s="112">
        <v>18.5</v>
      </c>
      <c r="F48" s="90">
        <v>153427</v>
      </c>
      <c r="G48" s="112">
        <v>7.7</v>
      </c>
    </row>
    <row r="49" spans="1:7" x14ac:dyDescent="0.2">
      <c r="A49" s="35" t="s">
        <v>39</v>
      </c>
      <c r="B49" s="83">
        <v>140530</v>
      </c>
      <c r="C49" s="111">
        <v>11.4</v>
      </c>
      <c r="D49" s="85">
        <v>66007</v>
      </c>
      <c r="E49" s="111">
        <v>19.600000000000001</v>
      </c>
      <c r="F49" s="85">
        <v>74523</v>
      </c>
      <c r="G49" s="111">
        <v>8.3000000000000007</v>
      </c>
    </row>
    <row r="50" spans="1:7" x14ac:dyDescent="0.2">
      <c r="A50" s="35" t="s">
        <v>40</v>
      </c>
      <c r="B50" s="83">
        <v>165788</v>
      </c>
      <c r="C50" s="111">
        <v>10.4</v>
      </c>
      <c r="D50" s="85">
        <v>86884</v>
      </c>
      <c r="E50" s="111">
        <v>17.7</v>
      </c>
      <c r="F50" s="85">
        <v>78904</v>
      </c>
      <c r="G50" s="111">
        <v>7.1</v>
      </c>
    </row>
    <row r="51" spans="1:7" ht="10.5" x14ac:dyDescent="0.25">
      <c r="A51" s="33" t="s">
        <v>41</v>
      </c>
      <c r="B51" s="88">
        <v>307649</v>
      </c>
      <c r="C51" s="112">
        <v>9.1</v>
      </c>
      <c r="D51" s="90">
        <v>151892</v>
      </c>
      <c r="E51" s="112">
        <v>14.9</v>
      </c>
      <c r="F51" s="90">
        <v>155757</v>
      </c>
      <c r="G51" s="112">
        <v>6.6</v>
      </c>
    </row>
    <row r="52" spans="1:7" x14ac:dyDescent="0.2">
      <c r="A52" s="35" t="s">
        <v>42</v>
      </c>
      <c r="B52" s="83">
        <v>43921</v>
      </c>
      <c r="C52" s="111">
        <v>14.7</v>
      </c>
      <c r="D52" s="85">
        <v>19037</v>
      </c>
      <c r="E52" s="111">
        <v>26.7</v>
      </c>
      <c r="F52" s="85">
        <v>24884</v>
      </c>
      <c r="G52" s="111">
        <v>11</v>
      </c>
    </row>
    <row r="53" spans="1:7" x14ac:dyDescent="0.2">
      <c r="A53" s="35" t="s">
        <v>43</v>
      </c>
      <c r="B53" s="83">
        <v>263728</v>
      </c>
      <c r="C53" s="111">
        <v>8.6</v>
      </c>
      <c r="D53" s="85">
        <v>132855</v>
      </c>
      <c r="E53" s="111">
        <v>14.1</v>
      </c>
      <c r="F53" s="85">
        <v>130873</v>
      </c>
      <c r="G53" s="111">
        <v>6.2</v>
      </c>
    </row>
    <row r="54" spans="1:7" ht="10.5" x14ac:dyDescent="0.25">
      <c r="A54" s="37" t="s">
        <v>362</v>
      </c>
      <c r="B54" s="93">
        <v>125727</v>
      </c>
      <c r="C54" s="113">
        <v>17.3</v>
      </c>
      <c r="D54" s="95">
        <v>53279</v>
      </c>
      <c r="E54" s="113">
        <v>27.7</v>
      </c>
      <c r="F54" s="95">
        <v>72448</v>
      </c>
      <c r="G54" s="113">
        <v>13.5</v>
      </c>
    </row>
    <row r="55" spans="1:7" ht="17.5" customHeight="1" x14ac:dyDescent="0.2">
      <c r="A55" s="415" t="s">
        <v>251</v>
      </c>
      <c r="B55" s="415"/>
      <c r="C55" s="415"/>
      <c r="D55" s="415"/>
      <c r="E55" s="415"/>
      <c r="F55" s="415"/>
      <c r="G55" s="415"/>
    </row>
    <row r="56" spans="1:7" x14ac:dyDescent="0.2">
      <c r="A56" s="39" t="s">
        <v>446</v>
      </c>
      <c r="B56" s="21"/>
      <c r="C56" s="21"/>
      <c r="D56" s="21"/>
      <c r="G56" s="21"/>
    </row>
  </sheetData>
  <mergeCells count="6">
    <mergeCell ref="A55:G55"/>
    <mergeCell ref="A1:G1"/>
    <mergeCell ref="A2:A3"/>
    <mergeCell ref="B2:C2"/>
    <mergeCell ref="D2:E2"/>
    <mergeCell ref="F2:G2"/>
  </mergeCells>
  <pageMargins left="0.75" right="0.5" top="0.75" bottom="0.5" header="0.3" footer="0.3"/>
  <pageSetup scale="9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3B13-B9C2-4D0F-B540-CFED8AAF85BA}">
  <sheetPr>
    <pageSetUpPr fitToPage="1"/>
  </sheetPr>
  <dimension ref="A1:D55"/>
  <sheetViews>
    <sheetView zoomScaleNormal="100" workbookViewId="0">
      <pane xSplit="1" ySplit="2" topLeftCell="B3" activePane="bottomRight" state="frozen"/>
      <selection activeCell="N54" sqref="N54"/>
      <selection pane="topRight" activeCell="N54" sqref="N54"/>
      <selection pane="bottomLeft" activeCell="N54" sqref="N54"/>
      <selection pane="bottomRight" activeCell="A2" sqref="A1:D1048576"/>
    </sheetView>
  </sheetViews>
  <sheetFormatPr defaultColWidth="9.1796875" defaultRowHeight="10" x14ac:dyDescent="0.2"/>
  <cols>
    <col min="1" max="1" width="31" style="21" customWidth="1"/>
    <col min="2" max="4" width="17.1796875" style="103" customWidth="1"/>
    <col min="5" max="16384" width="9.1796875" style="21"/>
  </cols>
  <sheetData>
    <row r="1" spans="1:4" s="20" customFormat="1" ht="35.15" customHeight="1" x14ac:dyDescent="0.3">
      <c r="A1" s="376" t="s">
        <v>582</v>
      </c>
      <c r="B1" s="376"/>
      <c r="C1" s="376"/>
      <c r="D1" s="376"/>
    </row>
    <row r="2" spans="1:4" s="96" customFormat="1" ht="39.65" customHeight="1" x14ac:dyDescent="0.2">
      <c r="A2" s="150" t="s">
        <v>254</v>
      </c>
      <c r="B2" s="151" t="s">
        <v>244</v>
      </c>
      <c r="C2" s="151" t="s">
        <v>245</v>
      </c>
      <c r="D2" s="152" t="s">
        <v>294</v>
      </c>
    </row>
    <row r="3" spans="1:4" ht="10.5" x14ac:dyDescent="0.25">
      <c r="A3" s="27" t="s">
        <v>0</v>
      </c>
      <c r="B3" s="256">
        <v>0.4</v>
      </c>
      <c r="C3" s="271">
        <v>-2.4</v>
      </c>
      <c r="D3" s="271">
        <v>0.8</v>
      </c>
    </row>
    <row r="4" spans="1:4" ht="10.5" x14ac:dyDescent="0.25">
      <c r="A4" s="27" t="s">
        <v>1</v>
      </c>
      <c r="B4" s="257">
        <v>-0.3</v>
      </c>
      <c r="C4" s="271">
        <v>-4.2</v>
      </c>
      <c r="D4" s="271">
        <v>0.5</v>
      </c>
    </row>
    <row r="5" spans="1:4" ht="10.5" x14ac:dyDescent="0.25">
      <c r="A5" s="29" t="s">
        <v>46</v>
      </c>
      <c r="B5" s="258"/>
      <c r="C5" s="277"/>
      <c r="D5" s="277"/>
    </row>
    <row r="6" spans="1:4" x14ac:dyDescent="0.2">
      <c r="A6" s="31" t="s">
        <v>2</v>
      </c>
      <c r="B6" s="259">
        <v>0.9</v>
      </c>
      <c r="C6" s="281">
        <v>-1.7</v>
      </c>
      <c r="D6" s="281">
        <v>1.1000000000000001</v>
      </c>
    </row>
    <row r="7" spans="1:4" x14ac:dyDescent="0.2">
      <c r="A7" s="31" t="s">
        <v>3</v>
      </c>
      <c r="B7" s="259">
        <v>-0.2</v>
      </c>
      <c r="C7" s="281">
        <v>-3.5</v>
      </c>
      <c r="D7" s="281">
        <v>0.4</v>
      </c>
    </row>
    <row r="8" spans="1:4" x14ac:dyDescent="0.2">
      <c r="A8" s="31" t="s">
        <v>4</v>
      </c>
      <c r="B8" s="259">
        <v>-1.1000000000000001</v>
      </c>
      <c r="C8" s="281">
        <v>-4.2</v>
      </c>
      <c r="D8" s="281">
        <v>0.6</v>
      </c>
    </row>
    <row r="9" spans="1:4" x14ac:dyDescent="0.2">
      <c r="A9" s="31" t="s">
        <v>5</v>
      </c>
      <c r="B9" s="259">
        <v>-0.8</v>
      </c>
      <c r="C9" s="281">
        <v>-6</v>
      </c>
      <c r="D9" s="281">
        <v>0.4</v>
      </c>
    </row>
    <row r="10" spans="1:4" x14ac:dyDescent="0.2">
      <c r="A10" s="31" t="s">
        <v>6</v>
      </c>
      <c r="B10" s="259">
        <v>-0.9</v>
      </c>
      <c r="C10" s="281">
        <v>-5.2</v>
      </c>
      <c r="D10" s="281">
        <v>-0.1</v>
      </c>
    </row>
    <row r="11" spans="1:4" ht="10.5" x14ac:dyDescent="0.25">
      <c r="A11" s="29" t="s">
        <v>47</v>
      </c>
      <c r="B11" s="258"/>
      <c r="C11" s="277"/>
      <c r="D11" s="277"/>
    </row>
    <row r="12" spans="1:4" x14ac:dyDescent="0.2">
      <c r="A12" s="31" t="s">
        <v>435</v>
      </c>
      <c r="B12" s="259">
        <v>0</v>
      </c>
      <c r="C12" s="281">
        <v>-2.9</v>
      </c>
      <c r="D12" s="281">
        <v>0.4</v>
      </c>
    </row>
    <row r="13" spans="1:4" x14ac:dyDescent="0.2">
      <c r="A13" s="31" t="s">
        <v>436</v>
      </c>
      <c r="B13" s="259">
        <v>-0.5</v>
      </c>
      <c r="C13" s="281">
        <v>-4.2</v>
      </c>
      <c r="D13" s="281">
        <v>0.3</v>
      </c>
    </row>
    <row r="14" spans="1:4" x14ac:dyDescent="0.2">
      <c r="A14" s="31" t="s">
        <v>437</v>
      </c>
      <c r="B14" s="259">
        <v>-0.3</v>
      </c>
      <c r="C14" s="281">
        <v>-5.3</v>
      </c>
      <c r="D14" s="281">
        <v>0.9</v>
      </c>
    </row>
    <row r="15" spans="1:4" x14ac:dyDescent="0.2">
      <c r="A15" s="31" t="s">
        <v>438</v>
      </c>
      <c r="B15" s="259">
        <v>-0.3</v>
      </c>
      <c r="C15" s="281">
        <v>-4.5999999999999996</v>
      </c>
      <c r="D15" s="281">
        <v>0.7</v>
      </c>
    </row>
    <row r="16" spans="1:4" x14ac:dyDescent="0.2">
      <c r="A16" s="31" t="s">
        <v>7</v>
      </c>
      <c r="B16" s="259">
        <v>-0.5</v>
      </c>
      <c r="C16" s="281">
        <v>-4.0999999999999996</v>
      </c>
      <c r="D16" s="281">
        <v>0.6</v>
      </c>
    </row>
    <row r="17" spans="1:4" ht="10.5" x14ac:dyDescent="0.25">
      <c r="A17" s="33" t="s">
        <v>8</v>
      </c>
      <c r="B17" s="260">
        <v>-0.3</v>
      </c>
      <c r="C17" s="285">
        <v>-2.7</v>
      </c>
      <c r="D17" s="285">
        <v>0.5</v>
      </c>
    </row>
    <row r="18" spans="1:4" x14ac:dyDescent="0.2">
      <c r="A18" s="35" t="s">
        <v>9</v>
      </c>
      <c r="B18" s="259">
        <v>-0.5</v>
      </c>
      <c r="C18" s="281">
        <v>-3.2</v>
      </c>
      <c r="D18" s="281">
        <v>0.2</v>
      </c>
    </row>
    <row r="19" spans="1:4" x14ac:dyDescent="0.2">
      <c r="A19" s="35" t="s">
        <v>10</v>
      </c>
      <c r="B19" s="259">
        <v>0.2</v>
      </c>
      <c r="C19" s="281">
        <v>-2.2000000000000002</v>
      </c>
      <c r="D19" s="281">
        <v>0.9</v>
      </c>
    </row>
    <row r="20" spans="1:4" ht="10.5" x14ac:dyDescent="0.25">
      <c r="A20" s="33" t="s">
        <v>11</v>
      </c>
      <c r="B20" s="260">
        <v>-0.5</v>
      </c>
      <c r="C20" s="285">
        <v>-4.5</v>
      </c>
      <c r="D20" s="285">
        <v>0.4</v>
      </c>
    </row>
    <row r="21" spans="1:4" x14ac:dyDescent="0.2">
      <c r="A21" s="35" t="s">
        <v>12</v>
      </c>
      <c r="B21" s="259">
        <v>-1</v>
      </c>
      <c r="C21" s="281">
        <v>-5.7</v>
      </c>
      <c r="D21" s="281">
        <v>-0.2</v>
      </c>
    </row>
    <row r="22" spans="1:4" x14ac:dyDescent="0.2">
      <c r="A22" s="35" t="s">
        <v>13</v>
      </c>
      <c r="B22" s="259">
        <v>-0.3</v>
      </c>
      <c r="C22" s="281">
        <v>-4.0999999999999996</v>
      </c>
      <c r="D22" s="281">
        <v>0.8</v>
      </c>
    </row>
    <row r="23" spans="1:4" ht="10.5" x14ac:dyDescent="0.25">
      <c r="A23" s="33" t="s">
        <v>14</v>
      </c>
      <c r="B23" s="260">
        <v>-0.8</v>
      </c>
      <c r="C23" s="285">
        <v>-5.9</v>
      </c>
      <c r="D23" s="285">
        <v>0.3</v>
      </c>
    </row>
    <row r="24" spans="1:4" x14ac:dyDescent="0.2">
      <c r="A24" s="35" t="s">
        <v>15</v>
      </c>
      <c r="B24" s="259">
        <v>-1.2</v>
      </c>
      <c r="C24" s="281">
        <v>-4.4000000000000004</v>
      </c>
      <c r="D24" s="281">
        <v>0.5</v>
      </c>
    </row>
    <row r="25" spans="1:4" x14ac:dyDescent="0.2">
      <c r="A25" s="35" t="s">
        <v>16</v>
      </c>
      <c r="B25" s="259">
        <v>-0.6</v>
      </c>
      <c r="C25" s="281">
        <v>-6.3</v>
      </c>
      <c r="D25" s="281">
        <v>0.3</v>
      </c>
    </row>
    <row r="26" spans="1:4" ht="10.5" x14ac:dyDescent="0.25">
      <c r="A26" s="33" t="s">
        <v>17</v>
      </c>
      <c r="B26" s="260">
        <v>1</v>
      </c>
      <c r="C26" s="285">
        <v>-5.3</v>
      </c>
      <c r="D26" s="285">
        <v>1.3</v>
      </c>
    </row>
    <row r="27" spans="1:4" x14ac:dyDescent="0.2">
      <c r="A27" s="35" t="s">
        <v>18</v>
      </c>
      <c r="B27" s="259">
        <v>0.3</v>
      </c>
      <c r="C27" s="281">
        <v>-4.0999999999999996</v>
      </c>
      <c r="D27" s="281">
        <v>0.9</v>
      </c>
    </row>
    <row r="28" spans="1:4" x14ac:dyDescent="0.2">
      <c r="A28" s="35" t="s">
        <v>19</v>
      </c>
      <c r="B28" s="259">
        <v>1</v>
      </c>
      <c r="C28" s="281">
        <v>-5.3</v>
      </c>
      <c r="D28" s="281">
        <v>1.3</v>
      </c>
    </row>
    <row r="29" spans="1:4" ht="10.5" x14ac:dyDescent="0.25">
      <c r="A29" s="33" t="s">
        <v>20</v>
      </c>
      <c r="B29" s="260">
        <v>-1.9</v>
      </c>
      <c r="C29" s="285">
        <v>-5.7</v>
      </c>
      <c r="D29" s="285">
        <v>-0.8</v>
      </c>
    </row>
    <row r="30" spans="1:4" x14ac:dyDescent="0.2">
      <c r="A30" s="35" t="s">
        <v>21</v>
      </c>
      <c r="B30" s="259">
        <v>-1.7</v>
      </c>
      <c r="C30" s="281">
        <v>-7.1</v>
      </c>
      <c r="D30" s="281">
        <v>-0.8</v>
      </c>
    </row>
    <row r="31" spans="1:4" x14ac:dyDescent="0.2">
      <c r="A31" s="35" t="s">
        <v>22</v>
      </c>
      <c r="B31" s="259">
        <v>-2</v>
      </c>
      <c r="C31" s="281">
        <v>-5.2</v>
      </c>
      <c r="D31" s="281">
        <v>-0.8</v>
      </c>
    </row>
    <row r="32" spans="1:4" ht="10.5" x14ac:dyDescent="0.25">
      <c r="A32" s="33" t="s">
        <v>23</v>
      </c>
      <c r="B32" s="260">
        <v>0.9</v>
      </c>
      <c r="C32" s="285">
        <v>-1.6</v>
      </c>
      <c r="D32" s="285">
        <v>1.3</v>
      </c>
    </row>
    <row r="33" spans="1:4" x14ac:dyDescent="0.2">
      <c r="A33" s="35" t="s">
        <v>24</v>
      </c>
      <c r="B33" s="259">
        <v>-0.2</v>
      </c>
      <c r="C33" s="281">
        <v>-3.9</v>
      </c>
      <c r="D33" s="281">
        <v>0.2</v>
      </c>
    </row>
    <row r="34" spans="1:4" x14ac:dyDescent="0.2">
      <c r="A34" s="35" t="s">
        <v>25</v>
      </c>
      <c r="B34" s="259">
        <v>0.9</v>
      </c>
      <c r="C34" s="281">
        <v>-1.4</v>
      </c>
      <c r="D34" s="281">
        <v>1.3</v>
      </c>
    </row>
    <row r="35" spans="1:4" ht="10.5" x14ac:dyDescent="0.25">
      <c r="A35" s="33" t="s">
        <v>26</v>
      </c>
      <c r="B35" s="260">
        <v>0.2</v>
      </c>
      <c r="C35" s="285">
        <v>-3.2</v>
      </c>
      <c r="D35" s="285">
        <v>1</v>
      </c>
    </row>
    <row r="36" spans="1:4" x14ac:dyDescent="0.2">
      <c r="A36" s="36" t="s">
        <v>27</v>
      </c>
      <c r="B36" s="259">
        <v>1.5</v>
      </c>
      <c r="C36" s="281">
        <v>-0.5</v>
      </c>
      <c r="D36" s="281">
        <v>2.1</v>
      </c>
    </row>
    <row r="37" spans="1:4" x14ac:dyDescent="0.2">
      <c r="A37" s="36" t="s">
        <v>28</v>
      </c>
      <c r="B37" s="259">
        <v>-0.1</v>
      </c>
      <c r="C37" s="281">
        <v>-3.9</v>
      </c>
      <c r="D37" s="281">
        <v>0.9</v>
      </c>
    </row>
    <row r="38" spans="1:4" ht="10.5" x14ac:dyDescent="0.25">
      <c r="A38" s="33" t="s">
        <v>29</v>
      </c>
      <c r="B38" s="260">
        <v>-0.6</v>
      </c>
      <c r="C38" s="285">
        <v>-4.5</v>
      </c>
      <c r="D38" s="285">
        <v>0.1</v>
      </c>
    </row>
    <row r="39" spans="1:4" x14ac:dyDescent="0.2">
      <c r="A39" s="35" t="s">
        <v>30</v>
      </c>
      <c r="B39" s="259">
        <v>-0.6</v>
      </c>
      <c r="C39" s="281">
        <v>-4.7</v>
      </c>
      <c r="D39" s="281">
        <v>0.2</v>
      </c>
    </row>
    <row r="40" spans="1:4" x14ac:dyDescent="0.2">
      <c r="A40" s="35" t="s">
        <v>31</v>
      </c>
      <c r="B40" s="259">
        <v>-0.6</v>
      </c>
      <c r="C40" s="281">
        <v>-4.5</v>
      </c>
      <c r="D40" s="281">
        <v>0</v>
      </c>
    </row>
    <row r="41" spans="1:4" ht="10.5" x14ac:dyDescent="0.25">
      <c r="A41" s="33" t="s">
        <v>32</v>
      </c>
      <c r="B41" s="260">
        <v>1.1000000000000001</v>
      </c>
      <c r="C41" s="285">
        <v>-0.9</v>
      </c>
      <c r="D41" s="285">
        <v>1.3</v>
      </c>
    </row>
    <row r="42" spans="1:4" x14ac:dyDescent="0.2">
      <c r="A42" s="35" t="s">
        <v>33</v>
      </c>
      <c r="B42" s="259">
        <v>1.1000000000000001</v>
      </c>
      <c r="C42" s="281">
        <v>-1</v>
      </c>
      <c r="D42" s="281">
        <v>1.5</v>
      </c>
    </row>
    <row r="43" spans="1:4" x14ac:dyDescent="0.2">
      <c r="A43" s="35" t="s">
        <v>34</v>
      </c>
      <c r="B43" s="259">
        <v>1.1000000000000001</v>
      </c>
      <c r="C43" s="281">
        <v>-0.8</v>
      </c>
      <c r="D43" s="281">
        <v>1.4</v>
      </c>
    </row>
    <row r="44" spans="1:4" ht="10.5" x14ac:dyDescent="0.25">
      <c r="A44" s="33" t="s">
        <v>35</v>
      </c>
      <c r="B44" s="260">
        <v>-1.8</v>
      </c>
      <c r="C44" s="285">
        <v>-8.1</v>
      </c>
      <c r="D44" s="285">
        <v>-0.5</v>
      </c>
    </row>
    <row r="45" spans="1:4" x14ac:dyDescent="0.2">
      <c r="A45" s="35" t="s">
        <v>36</v>
      </c>
      <c r="B45" s="259">
        <v>-1.3</v>
      </c>
      <c r="C45" s="281">
        <v>-8.1</v>
      </c>
      <c r="D45" s="281">
        <v>-0.1</v>
      </c>
    </row>
    <row r="46" spans="1:4" x14ac:dyDescent="0.2">
      <c r="A46" s="35" t="s">
        <v>37</v>
      </c>
      <c r="B46" s="259">
        <v>-2</v>
      </c>
      <c r="C46" s="281">
        <v>-8</v>
      </c>
      <c r="D46" s="281">
        <v>-0.5</v>
      </c>
    </row>
    <row r="47" spans="1:4" ht="10.5" x14ac:dyDescent="0.25">
      <c r="A47" s="33" t="s">
        <v>38</v>
      </c>
      <c r="B47" s="260">
        <v>-2.8</v>
      </c>
      <c r="C47" s="285">
        <v>-9.1999999999999993</v>
      </c>
      <c r="D47" s="285">
        <v>-1.2</v>
      </c>
    </row>
    <row r="48" spans="1:4" x14ac:dyDescent="0.2">
      <c r="A48" s="35" t="s">
        <v>39</v>
      </c>
      <c r="B48" s="259">
        <v>-2.9</v>
      </c>
      <c r="C48" s="281">
        <v>-10.3</v>
      </c>
      <c r="D48" s="281">
        <v>-1.1000000000000001</v>
      </c>
    </row>
    <row r="49" spans="1:4" x14ac:dyDescent="0.2">
      <c r="A49" s="35" t="s">
        <v>40</v>
      </c>
      <c r="B49" s="259">
        <v>-2.5</v>
      </c>
      <c r="C49" s="281">
        <v>-8.1999999999999993</v>
      </c>
      <c r="D49" s="281">
        <v>-1.4</v>
      </c>
    </row>
    <row r="50" spans="1:4" ht="10.5" x14ac:dyDescent="0.25">
      <c r="A50" s="33" t="s">
        <v>41</v>
      </c>
      <c r="B50" s="260">
        <v>0.9</v>
      </c>
      <c r="C50" s="285">
        <v>-1.9</v>
      </c>
      <c r="D50" s="285">
        <v>1.2</v>
      </c>
    </row>
    <row r="51" spans="1:4" x14ac:dyDescent="0.2">
      <c r="A51" s="35" t="s">
        <v>42</v>
      </c>
      <c r="B51" s="259">
        <v>1.2</v>
      </c>
      <c r="C51" s="281">
        <v>-2</v>
      </c>
      <c r="D51" s="281">
        <v>2.1</v>
      </c>
    </row>
    <row r="52" spans="1:4" x14ac:dyDescent="0.2">
      <c r="A52" s="35" t="s">
        <v>43</v>
      </c>
      <c r="B52" s="259">
        <v>0.9</v>
      </c>
      <c r="C52" s="281">
        <v>-1.7</v>
      </c>
      <c r="D52" s="281">
        <v>1.2</v>
      </c>
    </row>
    <row r="53" spans="1:4" ht="10.5" x14ac:dyDescent="0.25">
      <c r="A53" s="37" t="s">
        <v>362</v>
      </c>
      <c r="B53" s="261">
        <v>0.5</v>
      </c>
      <c r="C53" s="289">
        <v>-1.8</v>
      </c>
      <c r="D53" s="289">
        <v>1</v>
      </c>
    </row>
    <row r="54" spans="1:4" ht="48.75" customHeight="1" x14ac:dyDescent="0.2">
      <c r="A54" s="415" t="s">
        <v>427</v>
      </c>
      <c r="B54" s="415"/>
      <c r="C54" s="415"/>
      <c r="D54" s="415"/>
    </row>
    <row r="55" spans="1:4" x14ac:dyDescent="0.2">
      <c r="A55" s="39" t="s">
        <v>446</v>
      </c>
      <c r="B55" s="21"/>
      <c r="C55" s="21"/>
      <c r="D55" s="21"/>
    </row>
  </sheetData>
  <mergeCells count="2">
    <mergeCell ref="A1:D1"/>
    <mergeCell ref="A54:D54"/>
  </mergeCells>
  <pageMargins left="0.75" right="0.5" top="0.75" bottom="0.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5CAE-165A-4D16-B9DD-E12048BFAFA7}">
  <sheetPr>
    <pageSetUpPr fitToPage="1"/>
  </sheetPr>
  <dimension ref="A1:D55"/>
  <sheetViews>
    <sheetView zoomScale="93" zoomScaleNormal="100" workbookViewId="0">
      <pane xSplit="1" ySplit="2" topLeftCell="B3" activePane="bottomRight" state="frozen"/>
      <selection activeCell="N54" sqref="N54"/>
      <selection pane="topRight" activeCell="N54" sqref="N54"/>
      <selection pane="bottomLeft" activeCell="N54" sqref="N54"/>
      <selection pane="bottomRight" activeCell="A2" sqref="A1:D1048576"/>
    </sheetView>
  </sheetViews>
  <sheetFormatPr defaultColWidth="9.1796875" defaultRowHeight="10" x14ac:dyDescent="0.2"/>
  <cols>
    <col min="1" max="1" width="31" style="21" customWidth="1"/>
    <col min="2" max="4" width="17.1796875" style="103" customWidth="1"/>
    <col min="5" max="16384" width="9.1796875" style="21"/>
  </cols>
  <sheetData>
    <row r="1" spans="1:4" s="20" customFormat="1" ht="42.65" customHeight="1" x14ac:dyDescent="0.3">
      <c r="A1" s="376" t="s">
        <v>583</v>
      </c>
      <c r="B1" s="376"/>
      <c r="C1" s="376"/>
      <c r="D1" s="376"/>
    </row>
    <row r="2" spans="1:4" s="96" customFormat="1" ht="39.65" customHeight="1" x14ac:dyDescent="0.2">
      <c r="A2" s="150" t="s">
        <v>254</v>
      </c>
      <c r="B2" s="151" t="s">
        <v>244</v>
      </c>
      <c r="C2" s="151" t="s">
        <v>295</v>
      </c>
      <c r="D2" s="152" t="s">
        <v>250</v>
      </c>
    </row>
    <row r="3" spans="1:4" ht="10.5" x14ac:dyDescent="0.25">
      <c r="A3" s="27" t="s">
        <v>0</v>
      </c>
      <c r="B3" s="256">
        <v>0.4</v>
      </c>
      <c r="C3" s="271">
        <v>-0.1</v>
      </c>
      <c r="D3" s="271">
        <v>0.7</v>
      </c>
    </row>
    <row r="4" spans="1:4" ht="10.5" x14ac:dyDescent="0.25">
      <c r="A4" s="27" t="s">
        <v>1</v>
      </c>
      <c r="B4" s="257">
        <v>-0.3</v>
      </c>
      <c r="C4" s="271">
        <v>-0.5</v>
      </c>
      <c r="D4" s="271">
        <v>-0.1</v>
      </c>
    </row>
    <row r="5" spans="1:4" ht="10.5" x14ac:dyDescent="0.25">
      <c r="A5" s="29" t="s">
        <v>46</v>
      </c>
      <c r="B5" s="258"/>
      <c r="C5" s="277"/>
      <c r="D5" s="277"/>
    </row>
    <row r="6" spans="1:4" x14ac:dyDescent="0.2">
      <c r="A6" s="31" t="s">
        <v>2</v>
      </c>
      <c r="B6" s="259">
        <v>0.9</v>
      </c>
      <c r="C6" s="281">
        <v>1.1000000000000001</v>
      </c>
      <c r="D6" s="281">
        <v>0.9</v>
      </c>
    </row>
    <row r="7" spans="1:4" x14ac:dyDescent="0.2">
      <c r="A7" s="31" t="s">
        <v>3</v>
      </c>
      <c r="B7" s="259">
        <v>-0.2</v>
      </c>
      <c r="C7" s="281">
        <v>-0.6</v>
      </c>
      <c r="D7" s="281">
        <v>0.1</v>
      </c>
    </row>
    <row r="8" spans="1:4" x14ac:dyDescent="0.2">
      <c r="A8" s="31" t="s">
        <v>4</v>
      </c>
      <c r="B8" s="259">
        <v>-1.1000000000000001</v>
      </c>
      <c r="C8" s="281">
        <v>-0.6</v>
      </c>
      <c r="D8" s="281">
        <v>-1.1000000000000001</v>
      </c>
    </row>
    <row r="9" spans="1:4" x14ac:dyDescent="0.2">
      <c r="A9" s="31" t="s">
        <v>5</v>
      </c>
      <c r="B9" s="259">
        <v>-0.8</v>
      </c>
      <c r="C9" s="281">
        <v>-1.3</v>
      </c>
      <c r="D9" s="281">
        <v>-0.5</v>
      </c>
    </row>
    <row r="10" spans="1:4" x14ac:dyDescent="0.2">
      <c r="A10" s="31" t="s">
        <v>6</v>
      </c>
      <c r="B10" s="259">
        <v>-0.9</v>
      </c>
      <c r="C10" s="281">
        <v>-1.1000000000000001</v>
      </c>
      <c r="D10" s="281">
        <v>-0.7</v>
      </c>
    </row>
    <row r="11" spans="1:4" ht="10.5" x14ac:dyDescent="0.25">
      <c r="A11" s="29" t="s">
        <v>47</v>
      </c>
      <c r="B11" s="258"/>
      <c r="C11" s="277"/>
      <c r="D11" s="277"/>
    </row>
    <row r="12" spans="1:4" x14ac:dyDescent="0.2">
      <c r="A12" s="31" t="s">
        <v>435</v>
      </c>
      <c r="B12" s="259">
        <v>0</v>
      </c>
      <c r="C12" s="281">
        <v>0.2</v>
      </c>
      <c r="D12" s="281">
        <v>0</v>
      </c>
    </row>
    <row r="13" spans="1:4" x14ac:dyDescent="0.2">
      <c r="A13" s="31" t="s">
        <v>436</v>
      </c>
      <c r="B13" s="259">
        <v>-0.5</v>
      </c>
      <c r="C13" s="281">
        <v>-0.7</v>
      </c>
      <c r="D13" s="281">
        <v>-0.2</v>
      </c>
    </row>
    <row r="14" spans="1:4" x14ac:dyDescent="0.2">
      <c r="A14" s="31" t="s">
        <v>437</v>
      </c>
      <c r="B14" s="259">
        <v>-0.3</v>
      </c>
      <c r="C14" s="281">
        <v>-0.9</v>
      </c>
      <c r="D14" s="281">
        <v>0.1</v>
      </c>
    </row>
    <row r="15" spans="1:4" x14ac:dyDescent="0.2">
      <c r="A15" s="31" t="s">
        <v>438</v>
      </c>
      <c r="B15" s="259">
        <v>-0.3</v>
      </c>
      <c r="C15" s="281">
        <v>-0.6</v>
      </c>
      <c r="D15" s="281">
        <v>0</v>
      </c>
    </row>
    <row r="16" spans="1:4" x14ac:dyDescent="0.2">
      <c r="A16" s="31" t="s">
        <v>7</v>
      </c>
      <c r="B16" s="259">
        <v>-0.5</v>
      </c>
      <c r="C16" s="281">
        <v>-0.7</v>
      </c>
      <c r="D16" s="281">
        <v>-0.3</v>
      </c>
    </row>
    <row r="17" spans="1:4" ht="10.5" x14ac:dyDescent="0.25">
      <c r="A17" s="33" t="s">
        <v>8</v>
      </c>
      <c r="B17" s="260">
        <v>-0.3</v>
      </c>
      <c r="C17" s="285">
        <v>-0.6</v>
      </c>
      <c r="D17" s="285">
        <v>0</v>
      </c>
    </row>
    <row r="18" spans="1:4" x14ac:dyDescent="0.2">
      <c r="A18" s="35" t="s">
        <v>9</v>
      </c>
      <c r="B18" s="259">
        <v>-0.5</v>
      </c>
      <c r="C18" s="281">
        <v>-0.8</v>
      </c>
      <c r="D18" s="281">
        <v>-0.2</v>
      </c>
    </row>
    <row r="19" spans="1:4" x14ac:dyDescent="0.2">
      <c r="A19" s="35" t="s">
        <v>10</v>
      </c>
      <c r="B19" s="259">
        <v>0.2</v>
      </c>
      <c r="C19" s="281">
        <v>0</v>
      </c>
      <c r="D19" s="281">
        <v>0.5</v>
      </c>
    </row>
    <row r="20" spans="1:4" ht="10.5" x14ac:dyDescent="0.25">
      <c r="A20" s="33" t="s">
        <v>11</v>
      </c>
      <c r="B20" s="260">
        <v>-0.5</v>
      </c>
      <c r="C20" s="285">
        <v>-1</v>
      </c>
      <c r="D20" s="285">
        <v>0</v>
      </c>
    </row>
    <row r="21" spans="1:4" x14ac:dyDescent="0.2">
      <c r="A21" s="35" t="s">
        <v>12</v>
      </c>
      <c r="B21" s="259">
        <v>-1</v>
      </c>
      <c r="C21" s="281">
        <v>-0.9</v>
      </c>
      <c r="D21" s="281">
        <v>-0.8</v>
      </c>
    </row>
    <row r="22" spans="1:4" x14ac:dyDescent="0.2">
      <c r="A22" s="35" t="s">
        <v>13</v>
      </c>
      <c r="B22" s="259">
        <v>-0.3</v>
      </c>
      <c r="C22" s="281">
        <v>-0.8</v>
      </c>
      <c r="D22" s="281">
        <v>0.3</v>
      </c>
    </row>
    <row r="23" spans="1:4" ht="10.5" x14ac:dyDescent="0.25">
      <c r="A23" s="33" t="s">
        <v>14</v>
      </c>
      <c r="B23" s="260">
        <v>-0.8</v>
      </c>
      <c r="C23" s="285">
        <v>0.1</v>
      </c>
      <c r="D23" s="285">
        <v>-1</v>
      </c>
    </row>
    <row r="24" spans="1:4" x14ac:dyDescent="0.2">
      <c r="A24" s="35" t="s">
        <v>15</v>
      </c>
      <c r="B24" s="259">
        <v>-1.2</v>
      </c>
      <c r="C24" s="281">
        <v>-0.3</v>
      </c>
      <c r="D24" s="281">
        <v>-1.5</v>
      </c>
    </row>
    <row r="25" spans="1:4" x14ac:dyDescent="0.2">
      <c r="A25" s="35" t="s">
        <v>16</v>
      </c>
      <c r="B25" s="259">
        <v>-0.6</v>
      </c>
      <c r="C25" s="281">
        <v>0.2</v>
      </c>
      <c r="D25" s="281">
        <v>-0.8</v>
      </c>
    </row>
    <row r="26" spans="1:4" ht="10.5" x14ac:dyDescent="0.25">
      <c r="A26" s="33" t="s">
        <v>17</v>
      </c>
      <c r="B26" s="260">
        <v>1</v>
      </c>
      <c r="C26" s="285">
        <v>1.6</v>
      </c>
      <c r="D26" s="285">
        <v>0.9</v>
      </c>
    </row>
    <row r="27" spans="1:4" x14ac:dyDescent="0.2">
      <c r="A27" s="35" t="s">
        <v>18</v>
      </c>
      <c r="B27" s="259">
        <v>0.3</v>
      </c>
      <c r="C27" s="281">
        <v>-1.7</v>
      </c>
      <c r="D27" s="281">
        <v>1.2</v>
      </c>
    </row>
    <row r="28" spans="1:4" x14ac:dyDescent="0.2">
      <c r="A28" s="35" t="s">
        <v>19</v>
      </c>
      <c r="B28" s="259">
        <v>1</v>
      </c>
      <c r="C28" s="281">
        <v>1.7</v>
      </c>
      <c r="D28" s="281">
        <v>0.8</v>
      </c>
    </row>
    <row r="29" spans="1:4" ht="10.5" x14ac:dyDescent="0.25">
      <c r="A29" s="33" t="s">
        <v>20</v>
      </c>
      <c r="B29" s="260">
        <v>-1.9</v>
      </c>
      <c r="C29" s="285">
        <v>-3.8</v>
      </c>
      <c r="D29" s="285">
        <v>-0.8</v>
      </c>
    </row>
    <row r="30" spans="1:4" x14ac:dyDescent="0.2">
      <c r="A30" s="35" t="s">
        <v>21</v>
      </c>
      <c r="B30" s="259">
        <v>-1.7</v>
      </c>
      <c r="C30" s="281">
        <v>-3.6</v>
      </c>
      <c r="D30" s="281">
        <v>-0.7</v>
      </c>
    </row>
    <row r="31" spans="1:4" x14ac:dyDescent="0.2">
      <c r="A31" s="35" t="s">
        <v>22</v>
      </c>
      <c r="B31" s="259">
        <v>-2</v>
      </c>
      <c r="C31" s="281">
        <v>-3.8</v>
      </c>
      <c r="D31" s="281">
        <v>-0.8</v>
      </c>
    </row>
    <row r="32" spans="1:4" ht="10.5" x14ac:dyDescent="0.25">
      <c r="A32" s="33" t="s">
        <v>23</v>
      </c>
      <c r="B32" s="260">
        <v>0.9</v>
      </c>
      <c r="C32" s="285">
        <v>1.6</v>
      </c>
      <c r="D32" s="285">
        <v>0.9</v>
      </c>
    </row>
    <row r="33" spans="1:4" x14ac:dyDescent="0.2">
      <c r="A33" s="35" t="s">
        <v>24</v>
      </c>
      <c r="B33" s="259">
        <v>-0.2</v>
      </c>
      <c r="C33" s="281">
        <v>-0.2</v>
      </c>
      <c r="D33" s="281">
        <v>-0.2</v>
      </c>
    </row>
    <row r="34" spans="1:4" x14ac:dyDescent="0.2">
      <c r="A34" s="35" t="s">
        <v>25</v>
      </c>
      <c r="B34" s="259">
        <v>0.9</v>
      </c>
      <c r="C34" s="281">
        <v>1.7</v>
      </c>
      <c r="D34" s="281">
        <v>0.9</v>
      </c>
    </row>
    <row r="35" spans="1:4" ht="10.5" x14ac:dyDescent="0.25">
      <c r="A35" s="33" t="s">
        <v>26</v>
      </c>
      <c r="B35" s="260">
        <v>0.2</v>
      </c>
      <c r="C35" s="285">
        <v>1</v>
      </c>
      <c r="D35" s="285">
        <v>0.1</v>
      </c>
    </row>
    <row r="36" spans="1:4" x14ac:dyDescent="0.2">
      <c r="A36" s="36" t="s">
        <v>27</v>
      </c>
      <c r="B36" s="259">
        <v>1.5</v>
      </c>
      <c r="C36" s="281">
        <v>2.8</v>
      </c>
      <c r="D36" s="281">
        <v>1.1000000000000001</v>
      </c>
    </row>
    <row r="37" spans="1:4" x14ac:dyDescent="0.2">
      <c r="A37" s="36" t="s">
        <v>28</v>
      </c>
      <c r="B37" s="259">
        <v>-0.1</v>
      </c>
      <c r="C37" s="281">
        <v>0.6</v>
      </c>
      <c r="D37" s="281">
        <v>-0.2</v>
      </c>
    </row>
    <row r="38" spans="1:4" ht="10.5" x14ac:dyDescent="0.25">
      <c r="A38" s="33" t="s">
        <v>29</v>
      </c>
      <c r="B38" s="260">
        <v>-0.6</v>
      </c>
      <c r="C38" s="285">
        <v>-1.1000000000000001</v>
      </c>
      <c r="D38" s="285">
        <v>-0.2</v>
      </c>
    </row>
    <row r="39" spans="1:4" x14ac:dyDescent="0.2">
      <c r="A39" s="35" t="s">
        <v>30</v>
      </c>
      <c r="B39" s="259">
        <v>-0.6</v>
      </c>
      <c r="C39" s="281">
        <v>-1.3</v>
      </c>
      <c r="D39" s="281">
        <v>-0.1</v>
      </c>
    </row>
    <row r="40" spans="1:4" x14ac:dyDescent="0.2">
      <c r="A40" s="35" t="s">
        <v>31</v>
      </c>
      <c r="B40" s="259">
        <v>-0.6</v>
      </c>
      <c r="C40" s="281">
        <v>-1.1000000000000001</v>
      </c>
      <c r="D40" s="281">
        <v>-0.3</v>
      </c>
    </row>
    <row r="41" spans="1:4" ht="10.5" x14ac:dyDescent="0.25">
      <c r="A41" s="33" t="s">
        <v>32</v>
      </c>
      <c r="B41" s="260">
        <v>1.1000000000000001</v>
      </c>
      <c r="C41" s="285">
        <v>1</v>
      </c>
      <c r="D41" s="285">
        <v>1.3</v>
      </c>
    </row>
    <row r="42" spans="1:4" x14ac:dyDescent="0.2">
      <c r="A42" s="35" t="s">
        <v>33</v>
      </c>
      <c r="B42" s="259">
        <v>1.1000000000000001</v>
      </c>
      <c r="C42" s="281">
        <v>1.6</v>
      </c>
      <c r="D42" s="281">
        <v>1.1000000000000001</v>
      </c>
    </row>
    <row r="43" spans="1:4" x14ac:dyDescent="0.2">
      <c r="A43" s="35" t="s">
        <v>34</v>
      </c>
      <c r="B43" s="259">
        <v>1.1000000000000001</v>
      </c>
      <c r="C43" s="281">
        <v>0.7</v>
      </c>
      <c r="D43" s="281">
        <v>1.5</v>
      </c>
    </row>
    <row r="44" spans="1:4" ht="10.5" x14ac:dyDescent="0.25">
      <c r="A44" s="33" t="s">
        <v>35</v>
      </c>
      <c r="B44" s="260">
        <v>-1.8</v>
      </c>
      <c r="C44" s="285">
        <v>-3.1</v>
      </c>
      <c r="D44" s="285">
        <v>-1.1000000000000001</v>
      </c>
    </row>
    <row r="45" spans="1:4" x14ac:dyDescent="0.2">
      <c r="A45" s="35" t="s">
        <v>36</v>
      </c>
      <c r="B45" s="259">
        <v>-1.3</v>
      </c>
      <c r="C45" s="281">
        <v>-0.9</v>
      </c>
      <c r="D45" s="281">
        <v>-1.3</v>
      </c>
    </row>
    <row r="46" spans="1:4" x14ac:dyDescent="0.2">
      <c r="A46" s="35" t="s">
        <v>37</v>
      </c>
      <c r="B46" s="259">
        <v>-2</v>
      </c>
      <c r="C46" s="281">
        <v>-3.8</v>
      </c>
      <c r="D46" s="281">
        <v>-1</v>
      </c>
    </row>
    <row r="47" spans="1:4" ht="10.5" x14ac:dyDescent="0.25">
      <c r="A47" s="33" t="s">
        <v>38</v>
      </c>
      <c r="B47" s="260">
        <v>-2.8</v>
      </c>
      <c r="C47" s="285">
        <v>-3.7</v>
      </c>
      <c r="D47" s="285">
        <v>-2.1</v>
      </c>
    </row>
    <row r="48" spans="1:4" x14ac:dyDescent="0.2">
      <c r="A48" s="35" t="s">
        <v>39</v>
      </c>
      <c r="B48" s="259">
        <v>-2.9</v>
      </c>
      <c r="C48" s="281">
        <v>-4.5999999999999996</v>
      </c>
      <c r="D48" s="281">
        <v>-2.1</v>
      </c>
    </row>
    <row r="49" spans="1:4" x14ac:dyDescent="0.2">
      <c r="A49" s="35" t="s">
        <v>40</v>
      </c>
      <c r="B49" s="259">
        <v>-2.5</v>
      </c>
      <c r="C49" s="281">
        <v>-3.1</v>
      </c>
      <c r="D49" s="281">
        <v>-2.1</v>
      </c>
    </row>
    <row r="50" spans="1:4" ht="10.5" x14ac:dyDescent="0.25">
      <c r="A50" s="33" t="s">
        <v>41</v>
      </c>
      <c r="B50" s="260">
        <v>0.9</v>
      </c>
      <c r="C50" s="285">
        <v>1.2</v>
      </c>
      <c r="D50" s="285">
        <v>0.9</v>
      </c>
    </row>
    <row r="51" spans="1:4" x14ac:dyDescent="0.2">
      <c r="A51" s="35" t="s">
        <v>42</v>
      </c>
      <c r="B51" s="259">
        <v>1.2</v>
      </c>
      <c r="C51" s="281">
        <v>2.5</v>
      </c>
      <c r="D51" s="281">
        <v>1.1000000000000001</v>
      </c>
    </row>
    <row r="52" spans="1:4" x14ac:dyDescent="0.2">
      <c r="A52" s="35" t="s">
        <v>43</v>
      </c>
      <c r="B52" s="259">
        <v>0.9</v>
      </c>
      <c r="C52" s="281">
        <v>1.3</v>
      </c>
      <c r="D52" s="281">
        <v>1</v>
      </c>
    </row>
    <row r="53" spans="1:4" ht="10.5" x14ac:dyDescent="0.25">
      <c r="A53" s="37" t="s">
        <v>362</v>
      </c>
      <c r="B53" s="261">
        <v>0.5</v>
      </c>
      <c r="C53" s="289">
        <v>0.6</v>
      </c>
      <c r="D53" s="289">
        <v>0.6</v>
      </c>
    </row>
    <row r="54" spans="1:4" ht="26.9" customHeight="1" x14ac:dyDescent="0.2">
      <c r="A54" s="415" t="s">
        <v>251</v>
      </c>
      <c r="B54" s="415"/>
      <c r="C54" s="415"/>
      <c r="D54" s="415"/>
    </row>
    <row r="55" spans="1:4" x14ac:dyDescent="0.2">
      <c r="A55" s="39" t="s">
        <v>446</v>
      </c>
      <c r="B55" s="21"/>
      <c r="C55" s="21"/>
      <c r="D55" s="21"/>
    </row>
  </sheetData>
  <mergeCells count="2">
    <mergeCell ref="A1:D1"/>
    <mergeCell ref="A54:D54"/>
  </mergeCells>
  <pageMargins left="0.75" right="0.5" top="0.75" bottom="0.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083B-6D75-4BF6-886B-4FF292C55C06}">
  <sheetPr>
    <pageSetUpPr fitToPage="1"/>
  </sheetPr>
  <dimension ref="A1:H56"/>
  <sheetViews>
    <sheetView zoomScale="140" zoomScaleNormal="140" workbookViewId="0">
      <pane xSplit="1" ySplit="3" topLeftCell="B4" activePane="bottomRight" state="frozen"/>
      <selection activeCell="N54" sqref="N54"/>
      <selection pane="topRight" activeCell="N54" sqref="N54"/>
      <selection pane="bottomLeft" activeCell="N54" sqref="N54"/>
      <selection pane="bottomRight" activeCell="H2" sqref="A1:H1048576"/>
    </sheetView>
  </sheetViews>
  <sheetFormatPr defaultColWidth="9.1796875" defaultRowHeight="10" x14ac:dyDescent="0.2"/>
  <cols>
    <col min="1" max="1" width="30.1796875" style="21" customWidth="1"/>
    <col min="2" max="8" width="9.81640625" style="21" customWidth="1"/>
    <col min="9" max="16384" width="9.1796875" style="21"/>
  </cols>
  <sheetData>
    <row r="1" spans="1:8" s="20" customFormat="1" ht="30" customHeight="1" x14ac:dyDescent="0.3">
      <c r="A1" s="345" t="s">
        <v>521</v>
      </c>
      <c r="B1" s="345"/>
      <c r="C1" s="345"/>
      <c r="D1" s="345"/>
      <c r="E1" s="345"/>
      <c r="F1" s="345"/>
      <c r="G1" s="345"/>
      <c r="H1" s="345"/>
    </row>
    <row r="2" spans="1:8" ht="13.5" customHeight="1" x14ac:dyDescent="0.2">
      <c r="A2" s="440" t="s">
        <v>107</v>
      </c>
      <c r="B2" s="441" t="s">
        <v>100</v>
      </c>
      <c r="C2" s="441" t="s">
        <v>236</v>
      </c>
      <c r="D2" s="441"/>
      <c r="E2" s="441"/>
      <c r="F2" s="441"/>
      <c r="G2" s="442" t="s">
        <v>104</v>
      </c>
      <c r="H2" s="442" t="s">
        <v>105</v>
      </c>
    </row>
    <row r="3" spans="1:8" ht="27.65" customHeight="1" x14ac:dyDescent="0.2">
      <c r="A3" s="440"/>
      <c r="B3" s="441"/>
      <c r="C3" s="23" t="s">
        <v>78</v>
      </c>
      <c r="D3" s="23" t="s">
        <v>237</v>
      </c>
      <c r="E3" s="23" t="s">
        <v>238</v>
      </c>
      <c r="F3" s="23" t="s">
        <v>239</v>
      </c>
      <c r="G3" s="442"/>
      <c r="H3" s="442"/>
    </row>
    <row r="4" spans="1:8" ht="10.5" x14ac:dyDescent="0.25">
      <c r="A4" s="27" t="s">
        <v>0</v>
      </c>
      <c r="B4" s="131">
        <v>27734911</v>
      </c>
      <c r="C4" s="145">
        <v>14273767</v>
      </c>
      <c r="D4" s="107">
        <v>4261298</v>
      </c>
      <c r="E4" s="107">
        <v>4112391</v>
      </c>
      <c r="F4" s="107">
        <v>5900078</v>
      </c>
      <c r="G4" s="131">
        <v>12985566</v>
      </c>
      <c r="H4" s="131">
        <v>475578</v>
      </c>
    </row>
    <row r="5" spans="1:8" ht="10.5" x14ac:dyDescent="0.25">
      <c r="A5" s="27" t="s">
        <v>1</v>
      </c>
      <c r="B5" s="132">
        <v>2173549</v>
      </c>
      <c r="C5" s="146">
        <v>1095706</v>
      </c>
      <c r="D5" s="109">
        <v>308806</v>
      </c>
      <c r="E5" s="109">
        <v>332503</v>
      </c>
      <c r="F5" s="109">
        <v>454397</v>
      </c>
      <c r="G5" s="132">
        <v>1051338</v>
      </c>
      <c r="H5" s="132">
        <v>26505</v>
      </c>
    </row>
    <row r="6" spans="1:8" ht="10.5" x14ac:dyDescent="0.25">
      <c r="A6" s="29" t="s">
        <v>46</v>
      </c>
      <c r="B6" s="133"/>
      <c r="C6" s="147"/>
      <c r="D6" s="78"/>
      <c r="E6" s="78"/>
      <c r="F6" s="78"/>
      <c r="G6" s="133"/>
      <c r="H6" s="133"/>
    </row>
    <row r="7" spans="1:8" x14ac:dyDescent="0.2">
      <c r="A7" s="31" t="s">
        <v>2</v>
      </c>
      <c r="B7" s="134">
        <v>434499</v>
      </c>
      <c r="C7" s="148">
        <v>240437</v>
      </c>
      <c r="D7" s="83">
        <v>89043</v>
      </c>
      <c r="E7" s="83">
        <v>63415</v>
      </c>
      <c r="F7" s="83">
        <v>87979</v>
      </c>
      <c r="G7" s="134">
        <v>187356</v>
      </c>
      <c r="H7" s="134">
        <v>6706</v>
      </c>
    </row>
    <row r="8" spans="1:8" x14ac:dyDescent="0.2">
      <c r="A8" s="31" t="s">
        <v>3</v>
      </c>
      <c r="B8" s="134">
        <v>150439</v>
      </c>
      <c r="C8" s="148">
        <v>74233</v>
      </c>
      <c r="D8" s="83">
        <v>19121</v>
      </c>
      <c r="E8" s="83">
        <v>22515</v>
      </c>
      <c r="F8" s="83">
        <v>32597</v>
      </c>
      <c r="G8" s="134">
        <v>74489</v>
      </c>
      <c r="H8" s="134">
        <v>1717</v>
      </c>
    </row>
    <row r="9" spans="1:8" x14ac:dyDescent="0.2">
      <c r="A9" s="31" t="s">
        <v>4</v>
      </c>
      <c r="B9" s="134">
        <v>119071</v>
      </c>
      <c r="C9" s="148">
        <v>59037</v>
      </c>
      <c r="D9" s="83">
        <v>15742</v>
      </c>
      <c r="E9" s="83">
        <v>18918</v>
      </c>
      <c r="F9" s="83">
        <v>24377</v>
      </c>
      <c r="G9" s="134">
        <v>58747</v>
      </c>
      <c r="H9" s="134">
        <v>1287</v>
      </c>
    </row>
    <row r="10" spans="1:8" x14ac:dyDescent="0.2">
      <c r="A10" s="31" t="s">
        <v>5</v>
      </c>
      <c r="B10" s="134">
        <v>515966</v>
      </c>
      <c r="C10" s="148">
        <v>243655</v>
      </c>
      <c r="D10" s="83">
        <v>59112</v>
      </c>
      <c r="E10" s="83">
        <v>73636</v>
      </c>
      <c r="F10" s="83">
        <v>110907</v>
      </c>
      <c r="G10" s="134">
        <v>266263</v>
      </c>
      <c r="H10" s="134">
        <v>6048</v>
      </c>
    </row>
    <row r="11" spans="1:8" x14ac:dyDescent="0.2">
      <c r="A11" s="31" t="s">
        <v>6</v>
      </c>
      <c r="B11" s="134">
        <v>953574</v>
      </c>
      <c r="C11" s="148">
        <v>478344</v>
      </c>
      <c r="D11" s="83">
        <v>125788</v>
      </c>
      <c r="E11" s="83">
        <v>154019</v>
      </c>
      <c r="F11" s="83">
        <v>198537</v>
      </c>
      <c r="G11" s="134">
        <v>464483</v>
      </c>
      <c r="H11" s="134">
        <v>10747</v>
      </c>
    </row>
    <row r="12" spans="1:8" ht="10.5" x14ac:dyDescent="0.25">
      <c r="A12" s="29" t="s">
        <v>47</v>
      </c>
      <c r="B12" s="133"/>
      <c r="C12" s="147"/>
      <c r="D12" s="78"/>
      <c r="E12" s="78"/>
      <c r="F12" s="78"/>
      <c r="G12" s="133"/>
      <c r="H12" s="133"/>
    </row>
    <row r="13" spans="1:8" x14ac:dyDescent="0.2">
      <c r="A13" s="31" t="s">
        <v>435</v>
      </c>
      <c r="B13" s="134">
        <v>532153</v>
      </c>
      <c r="C13" s="148">
        <v>272049</v>
      </c>
      <c r="D13" s="83">
        <v>78673</v>
      </c>
      <c r="E13" s="83">
        <v>82992</v>
      </c>
      <c r="F13" s="83">
        <v>110384</v>
      </c>
      <c r="G13" s="134">
        <v>252010</v>
      </c>
      <c r="H13" s="134">
        <v>8094</v>
      </c>
    </row>
    <row r="14" spans="1:8" x14ac:dyDescent="0.2">
      <c r="A14" s="31" t="s">
        <v>436</v>
      </c>
      <c r="B14" s="134">
        <v>885724</v>
      </c>
      <c r="C14" s="148">
        <v>442254</v>
      </c>
      <c r="D14" s="83">
        <v>110546</v>
      </c>
      <c r="E14" s="83">
        <v>139589</v>
      </c>
      <c r="F14" s="83">
        <v>192119</v>
      </c>
      <c r="G14" s="134">
        <v>433572</v>
      </c>
      <c r="H14" s="134">
        <v>9898</v>
      </c>
    </row>
    <row r="15" spans="1:8" x14ac:dyDescent="0.2">
      <c r="A15" s="31" t="s">
        <v>437</v>
      </c>
      <c r="B15" s="134">
        <v>196782</v>
      </c>
      <c r="C15" s="148">
        <v>100281</v>
      </c>
      <c r="D15" s="83">
        <v>31784</v>
      </c>
      <c r="E15" s="83">
        <v>28397</v>
      </c>
      <c r="F15" s="83">
        <v>40100</v>
      </c>
      <c r="G15" s="134">
        <v>94500</v>
      </c>
      <c r="H15" s="134">
        <v>2001</v>
      </c>
    </row>
    <row r="16" spans="1:8" x14ac:dyDescent="0.2">
      <c r="A16" s="31" t="s">
        <v>438</v>
      </c>
      <c r="B16" s="134">
        <v>342808</v>
      </c>
      <c r="C16" s="148">
        <v>168327</v>
      </c>
      <c r="D16" s="83">
        <v>50831</v>
      </c>
      <c r="E16" s="83">
        <v>48258</v>
      </c>
      <c r="F16" s="83">
        <v>69238</v>
      </c>
      <c r="G16" s="134">
        <v>170959</v>
      </c>
      <c r="H16" s="134">
        <v>3522</v>
      </c>
    </row>
    <row r="17" spans="1:8" x14ac:dyDescent="0.2">
      <c r="A17" s="31" t="s">
        <v>7</v>
      </c>
      <c r="B17" s="134">
        <v>216082</v>
      </c>
      <c r="C17" s="148">
        <v>112795</v>
      </c>
      <c r="D17" s="83">
        <v>36972</v>
      </c>
      <c r="E17" s="83">
        <v>33267</v>
      </c>
      <c r="F17" s="83">
        <v>42556</v>
      </c>
      <c r="G17" s="134">
        <v>100297</v>
      </c>
      <c r="H17" s="134">
        <v>2990</v>
      </c>
    </row>
    <row r="18" spans="1:8" ht="10.5" x14ac:dyDescent="0.25">
      <c r="A18" s="33" t="s">
        <v>8</v>
      </c>
      <c r="B18" s="135">
        <v>459841</v>
      </c>
      <c r="C18" s="149">
        <v>226121</v>
      </c>
      <c r="D18" s="88">
        <v>43655</v>
      </c>
      <c r="E18" s="88">
        <v>80789</v>
      </c>
      <c r="F18" s="88">
        <v>101677</v>
      </c>
      <c r="G18" s="135">
        <v>229278</v>
      </c>
      <c r="H18" s="135">
        <v>4442</v>
      </c>
    </row>
    <row r="19" spans="1:8" x14ac:dyDescent="0.2">
      <c r="A19" s="35" t="s">
        <v>9</v>
      </c>
      <c r="B19" s="134">
        <v>289960</v>
      </c>
      <c r="C19" s="148">
        <v>140335</v>
      </c>
      <c r="D19" s="83">
        <v>27646</v>
      </c>
      <c r="E19" s="83">
        <v>50149</v>
      </c>
      <c r="F19" s="83">
        <v>62540</v>
      </c>
      <c r="G19" s="134">
        <v>146879</v>
      </c>
      <c r="H19" s="134">
        <v>2746</v>
      </c>
    </row>
    <row r="20" spans="1:8" x14ac:dyDescent="0.2">
      <c r="A20" s="35" t="s">
        <v>10</v>
      </c>
      <c r="B20" s="134">
        <v>169881</v>
      </c>
      <c r="C20" s="148">
        <v>85786</v>
      </c>
      <c r="D20" s="83">
        <v>16009</v>
      </c>
      <c r="E20" s="83">
        <v>30640</v>
      </c>
      <c r="F20" s="83">
        <v>39137</v>
      </c>
      <c r="G20" s="134">
        <v>82399</v>
      </c>
      <c r="H20" s="134">
        <v>1696</v>
      </c>
    </row>
    <row r="21" spans="1:8" ht="10.5" x14ac:dyDescent="0.25">
      <c r="A21" s="33" t="s">
        <v>11</v>
      </c>
      <c r="B21" s="135">
        <v>1329511</v>
      </c>
      <c r="C21" s="149">
        <v>689147</v>
      </c>
      <c r="D21" s="88">
        <v>186797</v>
      </c>
      <c r="E21" s="88">
        <v>216120</v>
      </c>
      <c r="F21" s="88">
        <v>286230</v>
      </c>
      <c r="G21" s="135">
        <v>623565</v>
      </c>
      <c r="H21" s="135">
        <v>16799</v>
      </c>
    </row>
    <row r="22" spans="1:8" x14ac:dyDescent="0.2">
      <c r="A22" s="35" t="s">
        <v>12</v>
      </c>
      <c r="B22" s="134">
        <v>458792</v>
      </c>
      <c r="C22" s="148">
        <v>233230</v>
      </c>
      <c r="D22" s="83">
        <v>70338</v>
      </c>
      <c r="E22" s="83">
        <v>70597</v>
      </c>
      <c r="F22" s="83">
        <v>92295</v>
      </c>
      <c r="G22" s="134">
        <v>219310</v>
      </c>
      <c r="H22" s="134">
        <v>6252</v>
      </c>
    </row>
    <row r="23" spans="1:8" x14ac:dyDescent="0.2">
      <c r="A23" s="35" t="s">
        <v>13</v>
      </c>
      <c r="B23" s="134">
        <v>870719</v>
      </c>
      <c r="C23" s="148">
        <v>455917</v>
      </c>
      <c r="D23" s="83">
        <v>116459</v>
      </c>
      <c r="E23" s="83">
        <v>145523</v>
      </c>
      <c r="F23" s="83">
        <v>193935</v>
      </c>
      <c r="G23" s="134">
        <v>404255</v>
      </c>
      <c r="H23" s="134">
        <v>10547</v>
      </c>
    </row>
    <row r="24" spans="1:8" ht="10.5" x14ac:dyDescent="0.25">
      <c r="A24" s="33" t="s">
        <v>14</v>
      </c>
      <c r="B24" s="135">
        <v>267675</v>
      </c>
      <c r="C24" s="149">
        <v>143849</v>
      </c>
      <c r="D24" s="88">
        <v>46960</v>
      </c>
      <c r="E24" s="88">
        <v>42518</v>
      </c>
      <c r="F24" s="88">
        <v>54371</v>
      </c>
      <c r="G24" s="135">
        <v>120686</v>
      </c>
      <c r="H24" s="135">
        <v>3140</v>
      </c>
    </row>
    <row r="25" spans="1:8" x14ac:dyDescent="0.2">
      <c r="A25" s="35" t="s">
        <v>15</v>
      </c>
      <c r="B25" s="134">
        <v>68772</v>
      </c>
      <c r="C25" s="148">
        <v>35862</v>
      </c>
      <c r="D25" s="83">
        <v>11135</v>
      </c>
      <c r="E25" s="83">
        <v>11720</v>
      </c>
      <c r="F25" s="83">
        <v>13007</v>
      </c>
      <c r="G25" s="134">
        <v>32162</v>
      </c>
      <c r="H25" s="134">
        <v>748</v>
      </c>
    </row>
    <row r="26" spans="1:8" x14ac:dyDescent="0.2">
      <c r="A26" s="35" t="s">
        <v>16</v>
      </c>
      <c r="B26" s="134">
        <v>198903</v>
      </c>
      <c r="C26" s="148">
        <v>107987</v>
      </c>
      <c r="D26" s="83">
        <v>35825</v>
      </c>
      <c r="E26" s="83">
        <v>30798</v>
      </c>
      <c r="F26" s="83">
        <v>41364</v>
      </c>
      <c r="G26" s="134">
        <v>88524</v>
      </c>
      <c r="H26" s="134">
        <v>2392</v>
      </c>
    </row>
    <row r="27" spans="1:8" ht="10.5" x14ac:dyDescent="0.25">
      <c r="A27" s="33" t="s">
        <v>17</v>
      </c>
      <c r="B27" s="135">
        <v>382503</v>
      </c>
      <c r="C27" s="149">
        <v>191030</v>
      </c>
      <c r="D27" s="88">
        <v>64474</v>
      </c>
      <c r="E27" s="88">
        <v>47390</v>
      </c>
      <c r="F27" s="88">
        <v>79166</v>
      </c>
      <c r="G27" s="135">
        <v>180918</v>
      </c>
      <c r="H27" s="135">
        <v>10555</v>
      </c>
    </row>
    <row r="28" spans="1:8" x14ac:dyDescent="0.2">
      <c r="A28" s="35" t="s">
        <v>18</v>
      </c>
      <c r="B28" s="134">
        <v>13437</v>
      </c>
      <c r="C28" s="148">
        <v>6441</v>
      </c>
      <c r="D28" s="83">
        <v>1965</v>
      </c>
      <c r="E28" s="83">
        <v>1694</v>
      </c>
      <c r="F28" s="83">
        <v>2782</v>
      </c>
      <c r="G28" s="134">
        <v>6600</v>
      </c>
      <c r="H28" s="134">
        <v>396</v>
      </c>
    </row>
    <row r="29" spans="1:8" x14ac:dyDescent="0.2">
      <c r="A29" s="35" t="s">
        <v>19</v>
      </c>
      <c r="B29" s="134">
        <v>369066</v>
      </c>
      <c r="C29" s="148">
        <v>184589</v>
      </c>
      <c r="D29" s="83">
        <v>62509</v>
      </c>
      <c r="E29" s="83">
        <v>45696</v>
      </c>
      <c r="F29" s="83">
        <v>76384</v>
      </c>
      <c r="G29" s="134">
        <v>174318</v>
      </c>
      <c r="H29" s="134">
        <v>10159</v>
      </c>
    </row>
    <row r="30" spans="1:8" ht="10.5" x14ac:dyDescent="0.25">
      <c r="A30" s="33" t="s">
        <v>20</v>
      </c>
      <c r="B30" s="135">
        <v>317977</v>
      </c>
      <c r="C30" s="149">
        <v>167637</v>
      </c>
      <c r="D30" s="88">
        <v>42850</v>
      </c>
      <c r="E30" s="88">
        <v>55501</v>
      </c>
      <c r="F30" s="88">
        <v>69286</v>
      </c>
      <c r="G30" s="135">
        <v>148086</v>
      </c>
      <c r="H30" s="135">
        <v>2254</v>
      </c>
    </row>
    <row r="31" spans="1:8" x14ac:dyDescent="0.2">
      <c r="A31" s="35" t="s">
        <v>21</v>
      </c>
      <c r="B31" s="134">
        <v>63191</v>
      </c>
      <c r="C31" s="148">
        <v>33699</v>
      </c>
      <c r="D31" s="83">
        <v>8181</v>
      </c>
      <c r="E31" s="83">
        <v>11476</v>
      </c>
      <c r="F31" s="83">
        <v>14042</v>
      </c>
      <c r="G31" s="134">
        <v>28963</v>
      </c>
      <c r="H31" s="134">
        <v>529</v>
      </c>
    </row>
    <row r="32" spans="1:8" x14ac:dyDescent="0.2">
      <c r="A32" s="35" t="s">
        <v>22</v>
      </c>
      <c r="B32" s="134">
        <v>254786</v>
      </c>
      <c r="C32" s="148">
        <v>133938</v>
      </c>
      <c r="D32" s="83">
        <v>34669</v>
      </c>
      <c r="E32" s="83">
        <v>44025</v>
      </c>
      <c r="F32" s="83">
        <v>55244</v>
      </c>
      <c r="G32" s="134">
        <v>119123</v>
      </c>
      <c r="H32" s="134">
        <v>1725</v>
      </c>
    </row>
    <row r="33" spans="1:8" ht="10.5" x14ac:dyDescent="0.25">
      <c r="A33" s="33" t="s">
        <v>23</v>
      </c>
      <c r="B33" s="135">
        <v>993274</v>
      </c>
      <c r="C33" s="149">
        <v>471512</v>
      </c>
      <c r="D33" s="88">
        <v>113831</v>
      </c>
      <c r="E33" s="88">
        <v>124776</v>
      </c>
      <c r="F33" s="88">
        <v>232905</v>
      </c>
      <c r="G33" s="135">
        <v>490736</v>
      </c>
      <c r="H33" s="135">
        <v>31026</v>
      </c>
    </row>
    <row r="34" spans="1:8" x14ac:dyDescent="0.2">
      <c r="A34" s="35" t="s">
        <v>24</v>
      </c>
      <c r="B34" s="134">
        <v>44805</v>
      </c>
      <c r="C34" s="148">
        <v>26179</v>
      </c>
      <c r="D34" s="83">
        <v>9174</v>
      </c>
      <c r="E34" s="83">
        <v>7842</v>
      </c>
      <c r="F34" s="83">
        <v>9163</v>
      </c>
      <c r="G34" s="134">
        <v>17998</v>
      </c>
      <c r="H34" s="134">
        <v>628</v>
      </c>
    </row>
    <row r="35" spans="1:8" x14ac:dyDescent="0.2">
      <c r="A35" s="35" t="s">
        <v>25</v>
      </c>
      <c r="B35" s="134">
        <v>948469</v>
      </c>
      <c r="C35" s="148">
        <v>445333</v>
      </c>
      <c r="D35" s="83">
        <v>104657</v>
      </c>
      <c r="E35" s="83">
        <v>116934</v>
      </c>
      <c r="F35" s="83">
        <v>223742</v>
      </c>
      <c r="G35" s="134">
        <v>472738</v>
      </c>
      <c r="H35" s="134">
        <v>30398</v>
      </c>
    </row>
    <row r="36" spans="1:8" ht="10.5" x14ac:dyDescent="0.25">
      <c r="A36" s="33" t="s">
        <v>26</v>
      </c>
      <c r="B36" s="135">
        <v>1036452</v>
      </c>
      <c r="C36" s="149">
        <v>504882</v>
      </c>
      <c r="D36" s="88">
        <v>136475</v>
      </c>
      <c r="E36" s="88">
        <v>145431</v>
      </c>
      <c r="F36" s="88">
        <v>222976</v>
      </c>
      <c r="G36" s="135">
        <v>519580</v>
      </c>
      <c r="H36" s="135">
        <v>11990</v>
      </c>
    </row>
    <row r="37" spans="1:8" x14ac:dyDescent="0.2">
      <c r="A37" s="36" t="s">
        <v>27</v>
      </c>
      <c r="B37" s="134">
        <v>218161</v>
      </c>
      <c r="C37" s="148">
        <v>102600</v>
      </c>
      <c r="D37" s="83">
        <v>23941</v>
      </c>
      <c r="E37" s="83">
        <v>30498</v>
      </c>
      <c r="F37" s="83">
        <v>48161</v>
      </c>
      <c r="G37" s="134">
        <v>113245</v>
      </c>
      <c r="H37" s="134">
        <v>2316</v>
      </c>
    </row>
    <row r="38" spans="1:8" x14ac:dyDescent="0.2">
      <c r="A38" s="36" t="s">
        <v>28</v>
      </c>
      <c r="B38" s="134">
        <v>818291</v>
      </c>
      <c r="C38" s="148">
        <v>402282</v>
      </c>
      <c r="D38" s="83">
        <v>112534</v>
      </c>
      <c r="E38" s="83">
        <v>114933</v>
      </c>
      <c r="F38" s="83">
        <v>174815</v>
      </c>
      <c r="G38" s="134">
        <v>406335</v>
      </c>
      <c r="H38" s="134">
        <v>9674</v>
      </c>
    </row>
    <row r="39" spans="1:8" ht="10.5" x14ac:dyDescent="0.25">
      <c r="A39" s="33" t="s">
        <v>29</v>
      </c>
      <c r="B39" s="135">
        <v>746399</v>
      </c>
      <c r="C39" s="149">
        <v>406973</v>
      </c>
      <c r="D39" s="88">
        <v>134210</v>
      </c>
      <c r="E39" s="88">
        <v>108592</v>
      </c>
      <c r="F39" s="88">
        <v>164171</v>
      </c>
      <c r="G39" s="135">
        <v>327838</v>
      </c>
      <c r="H39" s="135">
        <v>11588</v>
      </c>
    </row>
    <row r="40" spans="1:8" x14ac:dyDescent="0.2">
      <c r="A40" s="35" t="s">
        <v>30</v>
      </c>
      <c r="B40" s="134">
        <v>148763</v>
      </c>
      <c r="C40" s="148">
        <v>81079</v>
      </c>
      <c r="D40" s="83">
        <v>32039</v>
      </c>
      <c r="E40" s="83">
        <v>20919</v>
      </c>
      <c r="F40" s="83">
        <v>28121</v>
      </c>
      <c r="G40" s="134">
        <v>65523</v>
      </c>
      <c r="H40" s="134">
        <v>2161</v>
      </c>
    </row>
    <row r="41" spans="1:8" x14ac:dyDescent="0.2">
      <c r="A41" s="35" t="s">
        <v>31</v>
      </c>
      <c r="B41" s="134">
        <v>597636</v>
      </c>
      <c r="C41" s="148">
        <v>325894</v>
      </c>
      <c r="D41" s="83">
        <v>102171</v>
      </c>
      <c r="E41" s="83">
        <v>87673</v>
      </c>
      <c r="F41" s="83">
        <v>136050</v>
      </c>
      <c r="G41" s="134">
        <v>262315</v>
      </c>
      <c r="H41" s="134">
        <v>9427</v>
      </c>
    </row>
    <row r="42" spans="1:8" ht="10.5" x14ac:dyDescent="0.25">
      <c r="A42" s="33" t="s">
        <v>32</v>
      </c>
      <c r="B42" s="135">
        <v>721936</v>
      </c>
      <c r="C42" s="149">
        <v>397514</v>
      </c>
      <c r="D42" s="88">
        <v>144133</v>
      </c>
      <c r="E42" s="88">
        <v>100347</v>
      </c>
      <c r="F42" s="88">
        <v>153034</v>
      </c>
      <c r="G42" s="135">
        <v>311829</v>
      </c>
      <c r="H42" s="135">
        <v>12593</v>
      </c>
    </row>
    <row r="43" spans="1:8" x14ac:dyDescent="0.2">
      <c r="A43" s="35" t="s">
        <v>33</v>
      </c>
      <c r="B43" s="134">
        <v>283325</v>
      </c>
      <c r="C43" s="148">
        <v>154984</v>
      </c>
      <c r="D43" s="83">
        <v>54554</v>
      </c>
      <c r="E43" s="83">
        <v>40684</v>
      </c>
      <c r="F43" s="83">
        <v>59746</v>
      </c>
      <c r="G43" s="134">
        <v>124118</v>
      </c>
      <c r="H43" s="134">
        <v>4223</v>
      </c>
    </row>
    <row r="44" spans="1:8" x14ac:dyDescent="0.2">
      <c r="A44" s="35" t="s">
        <v>34</v>
      </c>
      <c r="B44" s="134">
        <v>438611</v>
      </c>
      <c r="C44" s="148">
        <v>242530</v>
      </c>
      <c r="D44" s="83">
        <v>89579</v>
      </c>
      <c r="E44" s="83">
        <v>59663</v>
      </c>
      <c r="F44" s="83">
        <v>93288</v>
      </c>
      <c r="G44" s="134">
        <v>187711</v>
      </c>
      <c r="H44" s="134">
        <v>8370</v>
      </c>
    </row>
    <row r="45" spans="1:8" ht="10.5" x14ac:dyDescent="0.25">
      <c r="A45" s="33" t="s">
        <v>35</v>
      </c>
      <c r="B45" s="135">
        <v>500927</v>
      </c>
      <c r="C45" s="149">
        <v>251817</v>
      </c>
      <c r="D45" s="88">
        <v>67411</v>
      </c>
      <c r="E45" s="88">
        <v>76137</v>
      </c>
      <c r="F45" s="88">
        <v>108269</v>
      </c>
      <c r="G45" s="135">
        <v>243952</v>
      </c>
      <c r="H45" s="135">
        <v>5158</v>
      </c>
    </row>
    <row r="46" spans="1:8" x14ac:dyDescent="0.2">
      <c r="A46" s="35" t="s">
        <v>36</v>
      </c>
      <c r="B46" s="134">
        <v>141631</v>
      </c>
      <c r="C46" s="148">
        <v>71080</v>
      </c>
      <c r="D46" s="83">
        <v>19623</v>
      </c>
      <c r="E46" s="83">
        <v>21797</v>
      </c>
      <c r="F46" s="83">
        <v>29660</v>
      </c>
      <c r="G46" s="134">
        <v>69331</v>
      </c>
      <c r="H46" s="134">
        <v>1220</v>
      </c>
    </row>
    <row r="47" spans="1:8" x14ac:dyDescent="0.2">
      <c r="A47" s="35" t="s">
        <v>37</v>
      </c>
      <c r="B47" s="134">
        <v>359296</v>
      </c>
      <c r="C47" s="148">
        <v>180737</v>
      </c>
      <c r="D47" s="83">
        <v>47788</v>
      </c>
      <c r="E47" s="83">
        <v>54340</v>
      </c>
      <c r="F47" s="83">
        <v>78609</v>
      </c>
      <c r="G47" s="134">
        <v>174621</v>
      </c>
      <c r="H47" s="134">
        <v>3938</v>
      </c>
    </row>
    <row r="48" spans="1:8" ht="10.5" x14ac:dyDescent="0.25">
      <c r="A48" s="33" t="s">
        <v>38</v>
      </c>
      <c r="B48" s="135">
        <v>699452</v>
      </c>
      <c r="C48" s="149">
        <v>352520</v>
      </c>
      <c r="D48" s="88">
        <v>96973</v>
      </c>
      <c r="E48" s="88">
        <v>101448</v>
      </c>
      <c r="F48" s="88">
        <v>154099</v>
      </c>
      <c r="G48" s="135">
        <v>338967</v>
      </c>
      <c r="H48" s="135">
        <v>7965</v>
      </c>
    </row>
    <row r="49" spans="1:8" x14ac:dyDescent="0.2">
      <c r="A49" s="35" t="s">
        <v>39</v>
      </c>
      <c r="B49" s="134">
        <v>295742</v>
      </c>
      <c r="C49" s="148">
        <v>140390</v>
      </c>
      <c r="D49" s="83">
        <v>34512</v>
      </c>
      <c r="E49" s="83">
        <v>42226</v>
      </c>
      <c r="F49" s="83">
        <v>63652</v>
      </c>
      <c r="G49" s="134">
        <v>151984</v>
      </c>
      <c r="H49" s="134">
        <v>3368</v>
      </c>
    </row>
    <row r="50" spans="1:8" x14ac:dyDescent="0.2">
      <c r="A50" s="35" t="s">
        <v>40</v>
      </c>
      <c r="B50" s="134">
        <v>403710</v>
      </c>
      <c r="C50" s="148">
        <v>212130</v>
      </c>
      <c r="D50" s="83">
        <v>62461</v>
      </c>
      <c r="E50" s="83">
        <v>59222</v>
      </c>
      <c r="F50" s="83">
        <v>90447</v>
      </c>
      <c r="G50" s="134">
        <v>186983</v>
      </c>
      <c r="H50" s="134">
        <v>4597</v>
      </c>
    </row>
    <row r="51" spans="1:8" ht="10.5" x14ac:dyDescent="0.25">
      <c r="A51" s="33" t="s">
        <v>41</v>
      </c>
      <c r="B51" s="135">
        <v>586299</v>
      </c>
      <c r="C51" s="149">
        <v>299657</v>
      </c>
      <c r="D51" s="88">
        <v>94860</v>
      </c>
      <c r="E51" s="88">
        <v>81325</v>
      </c>
      <c r="F51" s="88">
        <v>123472</v>
      </c>
      <c r="G51" s="135">
        <v>274120</v>
      </c>
      <c r="H51" s="135">
        <v>12522</v>
      </c>
    </row>
    <row r="52" spans="1:8" x14ac:dyDescent="0.2">
      <c r="A52" s="35" t="s">
        <v>42</v>
      </c>
      <c r="B52" s="134">
        <v>42092</v>
      </c>
      <c r="C52" s="148">
        <v>18849</v>
      </c>
      <c r="D52" s="83">
        <v>4551</v>
      </c>
      <c r="E52" s="83">
        <v>6264</v>
      </c>
      <c r="F52" s="83">
        <v>8034</v>
      </c>
      <c r="G52" s="134">
        <v>22493</v>
      </c>
      <c r="H52" s="134">
        <v>750</v>
      </c>
    </row>
    <row r="53" spans="1:8" x14ac:dyDescent="0.2">
      <c r="A53" s="35" t="s">
        <v>43</v>
      </c>
      <c r="B53" s="134">
        <v>544207</v>
      </c>
      <c r="C53" s="148">
        <v>280808</v>
      </c>
      <c r="D53" s="83">
        <v>90309</v>
      </c>
      <c r="E53" s="83">
        <v>75061</v>
      </c>
      <c r="F53" s="83">
        <v>115438</v>
      </c>
      <c r="G53" s="134">
        <v>251627</v>
      </c>
      <c r="H53" s="134">
        <v>11772</v>
      </c>
    </row>
    <row r="54" spans="1:8" ht="10.5" x14ac:dyDescent="0.25">
      <c r="A54" s="37" t="s">
        <v>362</v>
      </c>
      <c r="B54" s="136">
        <v>104878</v>
      </c>
      <c r="C54" s="92">
        <v>50978</v>
      </c>
      <c r="D54" s="93">
        <v>11147</v>
      </c>
      <c r="E54" s="93">
        <v>16637</v>
      </c>
      <c r="F54" s="93">
        <v>23194</v>
      </c>
      <c r="G54" s="136">
        <v>52732</v>
      </c>
      <c r="H54" s="136">
        <v>1168</v>
      </c>
    </row>
    <row r="55" spans="1:8" ht="15" customHeight="1" x14ac:dyDescent="0.2">
      <c r="A55" s="346" t="s">
        <v>111</v>
      </c>
      <c r="B55" s="429"/>
      <c r="C55" s="429"/>
      <c r="D55" s="429"/>
      <c r="E55" s="429"/>
      <c r="F55" s="429"/>
      <c r="G55" s="429"/>
      <c r="H55" s="429"/>
    </row>
    <row r="56" spans="1:8" x14ac:dyDescent="0.2">
      <c r="A56" s="39" t="s">
        <v>446</v>
      </c>
    </row>
  </sheetData>
  <mergeCells count="7">
    <mergeCell ref="A55:H55"/>
    <mergeCell ref="A1:H1"/>
    <mergeCell ref="A2:A3"/>
    <mergeCell ref="B2:B3"/>
    <mergeCell ref="C2:F2"/>
    <mergeCell ref="G2:G3"/>
    <mergeCell ref="H2:H3"/>
  </mergeCells>
  <pageMargins left="0.75" right="0.5" top="0.75" bottom="0.5" header="0.3" footer="0.3"/>
  <pageSetup scale="9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D3FB-024A-4D9F-80C3-352F0A74FD87}">
  <sheetPr>
    <pageSetUpPr fitToPage="1"/>
  </sheetPr>
  <dimension ref="A1:H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H1048576"/>
    </sheetView>
  </sheetViews>
  <sheetFormatPr defaultColWidth="9.1796875" defaultRowHeight="10" x14ac:dyDescent="0.2"/>
  <cols>
    <col min="1" max="1" width="30.1796875" style="21" customWidth="1"/>
    <col min="2" max="8" width="9.81640625" style="21" customWidth="1"/>
    <col min="9" max="16384" width="9.1796875" style="21"/>
  </cols>
  <sheetData>
    <row r="1" spans="1:8" s="20" customFormat="1" ht="30" customHeight="1" x14ac:dyDescent="0.3">
      <c r="A1" s="345" t="s">
        <v>522</v>
      </c>
      <c r="B1" s="345"/>
      <c r="C1" s="345"/>
      <c r="D1" s="345"/>
      <c r="E1" s="345"/>
      <c r="F1" s="345"/>
      <c r="G1" s="345"/>
      <c r="H1" s="345"/>
    </row>
    <row r="2" spans="1:8" ht="13.5" customHeight="1" x14ac:dyDescent="0.2">
      <c r="A2" s="440" t="s">
        <v>107</v>
      </c>
      <c r="B2" s="442" t="s">
        <v>100</v>
      </c>
      <c r="C2" s="441" t="s">
        <v>236</v>
      </c>
      <c r="D2" s="442"/>
      <c r="E2" s="442"/>
      <c r="F2" s="442"/>
      <c r="G2" s="441" t="s">
        <v>104</v>
      </c>
      <c r="H2" s="441" t="s">
        <v>105</v>
      </c>
    </row>
    <row r="3" spans="1:8" ht="27.65" customHeight="1" x14ac:dyDescent="0.2">
      <c r="A3" s="440"/>
      <c r="B3" s="442"/>
      <c r="C3" s="137" t="s">
        <v>78</v>
      </c>
      <c r="D3" s="23" t="s">
        <v>237</v>
      </c>
      <c r="E3" s="23" t="s">
        <v>238</v>
      </c>
      <c r="F3" s="23" t="s">
        <v>239</v>
      </c>
      <c r="G3" s="441"/>
      <c r="H3" s="441"/>
    </row>
    <row r="4" spans="1:8" ht="10.5" x14ac:dyDescent="0.25">
      <c r="A4" s="116" t="s">
        <v>0</v>
      </c>
      <c r="B4" s="138">
        <v>8.4</v>
      </c>
      <c r="C4" s="124">
        <v>9.6</v>
      </c>
      <c r="D4" s="125">
        <v>5.5</v>
      </c>
      <c r="E4" s="125">
        <v>13.8</v>
      </c>
      <c r="F4" s="44">
        <v>14.6</v>
      </c>
      <c r="G4" s="44">
        <v>10.3</v>
      </c>
      <c r="H4" s="44">
        <v>0.8</v>
      </c>
    </row>
    <row r="5" spans="1:8" ht="10.5" x14ac:dyDescent="0.25">
      <c r="A5" s="117" t="s">
        <v>1</v>
      </c>
      <c r="B5" s="140">
        <v>8.3000000000000007</v>
      </c>
      <c r="C5" s="126">
        <v>9.8000000000000007</v>
      </c>
      <c r="D5" s="127">
        <v>5.2</v>
      </c>
      <c r="E5" s="127">
        <v>14.1</v>
      </c>
      <c r="F5" s="44">
        <v>15.8</v>
      </c>
      <c r="G5" s="44">
        <v>10.6</v>
      </c>
      <c r="H5" s="44">
        <v>0.5</v>
      </c>
    </row>
    <row r="6" spans="1:8" ht="10.5" x14ac:dyDescent="0.25">
      <c r="A6" s="118" t="s">
        <v>46</v>
      </c>
      <c r="B6" s="141"/>
      <c r="C6" s="128"/>
      <c r="D6" s="50"/>
      <c r="E6" s="50"/>
      <c r="F6" s="52"/>
      <c r="G6" s="52"/>
      <c r="H6" s="52"/>
    </row>
    <row r="7" spans="1:8" x14ac:dyDescent="0.2">
      <c r="A7" s="119" t="s">
        <v>2</v>
      </c>
      <c r="B7" s="142">
        <v>5.5</v>
      </c>
      <c r="C7" s="129">
        <v>7.4</v>
      </c>
      <c r="D7" s="55">
        <v>5.3</v>
      </c>
      <c r="E7" s="55">
        <v>8.9</v>
      </c>
      <c r="F7" s="57">
        <v>10.3</v>
      </c>
      <c r="G7" s="57">
        <v>6.2</v>
      </c>
      <c r="H7" s="57">
        <v>0.4</v>
      </c>
    </row>
    <row r="8" spans="1:8" x14ac:dyDescent="0.2">
      <c r="A8" s="119" t="s">
        <v>3</v>
      </c>
      <c r="B8" s="142">
        <v>6.2</v>
      </c>
      <c r="C8" s="129">
        <v>7.3</v>
      </c>
      <c r="D8" s="55">
        <v>3.5</v>
      </c>
      <c r="E8" s="55">
        <v>10.5</v>
      </c>
      <c r="F8" s="57">
        <v>12.5</v>
      </c>
      <c r="G8" s="57">
        <v>8</v>
      </c>
      <c r="H8" s="57">
        <v>0.4</v>
      </c>
    </row>
    <row r="9" spans="1:8" x14ac:dyDescent="0.2">
      <c r="A9" s="119" t="s">
        <v>4</v>
      </c>
      <c r="B9" s="142">
        <v>6.6</v>
      </c>
      <c r="C9" s="129">
        <v>7.8</v>
      </c>
      <c r="D9" s="55">
        <v>3.8</v>
      </c>
      <c r="E9" s="55">
        <v>12.8</v>
      </c>
      <c r="F9" s="57">
        <v>12.6</v>
      </c>
      <c r="G9" s="57">
        <v>8.4</v>
      </c>
      <c r="H9" s="57">
        <v>0.4</v>
      </c>
    </row>
    <row r="10" spans="1:8" x14ac:dyDescent="0.2">
      <c r="A10" s="119" t="s">
        <v>5</v>
      </c>
      <c r="B10" s="142">
        <v>9.8000000000000007</v>
      </c>
      <c r="C10" s="129">
        <v>11.2</v>
      </c>
      <c r="D10" s="55">
        <v>5.3</v>
      </c>
      <c r="E10" s="55">
        <v>15.3</v>
      </c>
      <c r="F10" s="57">
        <v>19.3</v>
      </c>
      <c r="G10" s="57">
        <v>13.3</v>
      </c>
      <c r="H10" s="57">
        <v>0.6</v>
      </c>
    </row>
    <row r="11" spans="1:8" x14ac:dyDescent="0.2">
      <c r="A11" s="119" t="s">
        <v>6</v>
      </c>
      <c r="B11" s="142">
        <v>11</v>
      </c>
      <c r="C11" s="129">
        <v>12.1</v>
      </c>
      <c r="D11" s="55">
        <v>5.9</v>
      </c>
      <c r="E11" s="55">
        <v>19.3</v>
      </c>
      <c r="F11" s="57">
        <v>19.899999999999999</v>
      </c>
      <c r="G11" s="57">
        <v>13.9</v>
      </c>
      <c r="H11" s="57">
        <v>0.8</v>
      </c>
    </row>
    <row r="12" spans="1:8" ht="10.5" x14ac:dyDescent="0.25">
      <c r="A12" s="118" t="s">
        <v>47</v>
      </c>
      <c r="B12" s="141"/>
      <c r="C12" s="128"/>
      <c r="D12" s="50"/>
      <c r="E12" s="50"/>
      <c r="F12" s="52"/>
      <c r="G12" s="52"/>
      <c r="H12" s="52"/>
    </row>
    <row r="13" spans="1:8" x14ac:dyDescent="0.2">
      <c r="A13" s="119" t="s">
        <v>435</v>
      </c>
      <c r="B13" s="142">
        <v>8.1999999999999993</v>
      </c>
      <c r="C13" s="129">
        <v>9.6999999999999993</v>
      </c>
      <c r="D13" s="55">
        <v>5.2</v>
      </c>
      <c r="E13" s="55">
        <v>15.2</v>
      </c>
      <c r="F13" s="57">
        <v>14.7</v>
      </c>
      <c r="G13" s="57">
        <v>9.9</v>
      </c>
      <c r="H13" s="57">
        <v>0.7</v>
      </c>
    </row>
    <row r="14" spans="1:8" x14ac:dyDescent="0.2">
      <c r="A14" s="119" t="s">
        <v>436</v>
      </c>
      <c r="B14" s="142">
        <v>8.1999999999999993</v>
      </c>
      <c r="C14" s="129">
        <v>9.5</v>
      </c>
      <c r="D14" s="55">
        <v>4.5999999999999996</v>
      </c>
      <c r="E14" s="55">
        <v>13.5</v>
      </c>
      <c r="F14" s="57">
        <v>15.8</v>
      </c>
      <c r="G14" s="57">
        <v>10.7</v>
      </c>
      <c r="H14" s="57">
        <v>0.5</v>
      </c>
    </row>
    <row r="15" spans="1:8" x14ac:dyDescent="0.2">
      <c r="A15" s="119" t="s">
        <v>437</v>
      </c>
      <c r="B15" s="142">
        <v>8.4</v>
      </c>
      <c r="C15" s="129">
        <v>10.199999999999999</v>
      </c>
      <c r="D15" s="55">
        <v>6</v>
      </c>
      <c r="E15" s="55">
        <v>13.7</v>
      </c>
      <c r="F15" s="57">
        <v>16.3</v>
      </c>
      <c r="G15" s="57">
        <v>10.6</v>
      </c>
      <c r="H15" s="57">
        <v>0.4</v>
      </c>
    </row>
    <row r="16" spans="1:8" x14ac:dyDescent="0.2">
      <c r="A16" s="119" t="s">
        <v>438</v>
      </c>
      <c r="B16" s="142">
        <v>8.5</v>
      </c>
      <c r="C16" s="129">
        <v>10.3</v>
      </c>
      <c r="D16" s="55">
        <v>5.7</v>
      </c>
      <c r="E16" s="55">
        <v>14.5</v>
      </c>
      <c r="F16" s="57">
        <v>16.8</v>
      </c>
      <c r="G16" s="57">
        <v>11.1</v>
      </c>
      <c r="H16" s="57">
        <v>0.4</v>
      </c>
    </row>
    <row r="17" spans="1:8" x14ac:dyDescent="0.2">
      <c r="A17" s="119" t="s">
        <v>7</v>
      </c>
      <c r="B17" s="142">
        <v>8.8000000000000007</v>
      </c>
      <c r="C17" s="129">
        <v>10.8</v>
      </c>
      <c r="D17" s="55">
        <v>6.6</v>
      </c>
      <c r="E17" s="55">
        <v>14.4</v>
      </c>
      <c r="F17" s="57">
        <v>16.7</v>
      </c>
      <c r="G17" s="57">
        <v>10.9</v>
      </c>
      <c r="H17" s="57">
        <v>0.6</v>
      </c>
    </row>
    <row r="18" spans="1:8" ht="10.5" x14ac:dyDescent="0.25">
      <c r="A18" s="120" t="s">
        <v>8</v>
      </c>
      <c r="B18" s="143">
        <v>9.1999999999999993</v>
      </c>
      <c r="C18" s="130">
        <v>10.1</v>
      </c>
      <c r="D18" s="60">
        <v>3.6</v>
      </c>
      <c r="E18" s="60">
        <v>17.3</v>
      </c>
      <c r="F18" s="62">
        <v>17.7</v>
      </c>
      <c r="G18" s="62">
        <v>12.2</v>
      </c>
      <c r="H18" s="62">
        <v>0.5</v>
      </c>
    </row>
    <row r="19" spans="1:8" x14ac:dyDescent="0.2">
      <c r="A19" s="121" t="s">
        <v>9</v>
      </c>
      <c r="B19" s="142">
        <v>9</v>
      </c>
      <c r="C19" s="129">
        <v>9.6999999999999993</v>
      </c>
      <c r="D19" s="55">
        <v>3.6</v>
      </c>
      <c r="E19" s="55">
        <v>16.600000000000001</v>
      </c>
      <c r="F19" s="57">
        <v>16.600000000000001</v>
      </c>
      <c r="G19" s="57">
        <v>12</v>
      </c>
      <c r="H19" s="57">
        <v>0.5</v>
      </c>
    </row>
    <row r="20" spans="1:8" x14ac:dyDescent="0.2">
      <c r="A20" s="121" t="s">
        <v>10</v>
      </c>
      <c r="B20" s="142">
        <v>9.6</v>
      </c>
      <c r="C20" s="129">
        <v>10.8</v>
      </c>
      <c r="D20" s="55">
        <v>3.7</v>
      </c>
      <c r="E20" s="55">
        <v>18.600000000000001</v>
      </c>
      <c r="F20" s="57">
        <v>19.8</v>
      </c>
      <c r="G20" s="57">
        <v>12.6</v>
      </c>
      <c r="H20" s="57">
        <v>0.5</v>
      </c>
    </row>
    <row r="21" spans="1:8" ht="10.5" x14ac:dyDescent="0.25">
      <c r="A21" s="120" t="s">
        <v>11</v>
      </c>
      <c r="B21" s="143">
        <v>12.4</v>
      </c>
      <c r="C21" s="130">
        <v>13.8</v>
      </c>
      <c r="D21" s="60">
        <v>6.9</v>
      </c>
      <c r="E21" s="60">
        <v>21.8</v>
      </c>
      <c r="F21" s="62">
        <v>21.8</v>
      </c>
      <c r="G21" s="62">
        <v>15</v>
      </c>
      <c r="H21" s="62">
        <v>1</v>
      </c>
    </row>
    <row r="22" spans="1:8" x14ac:dyDescent="0.2">
      <c r="A22" s="121" t="s">
        <v>12</v>
      </c>
      <c r="B22" s="142">
        <v>13.3</v>
      </c>
      <c r="C22" s="129">
        <v>14.8</v>
      </c>
      <c r="D22" s="55">
        <v>7.9</v>
      </c>
      <c r="E22" s="55">
        <v>23.2</v>
      </c>
      <c r="F22" s="57">
        <v>23.8</v>
      </c>
      <c r="G22" s="57">
        <v>16</v>
      </c>
      <c r="H22" s="57">
        <v>1.2</v>
      </c>
    </row>
    <row r="23" spans="1:8" x14ac:dyDescent="0.2">
      <c r="A23" s="121" t="s">
        <v>13</v>
      </c>
      <c r="B23" s="142">
        <v>11.9</v>
      </c>
      <c r="C23" s="129">
        <v>13.3</v>
      </c>
      <c r="D23" s="55">
        <v>6.4</v>
      </c>
      <c r="E23" s="55">
        <v>21.2</v>
      </c>
      <c r="F23" s="57">
        <v>21</v>
      </c>
      <c r="G23" s="57">
        <v>14.6</v>
      </c>
      <c r="H23" s="57">
        <v>1</v>
      </c>
    </row>
    <row r="24" spans="1:8" ht="10.5" x14ac:dyDescent="0.25">
      <c r="A24" s="120" t="s">
        <v>14</v>
      </c>
      <c r="B24" s="143">
        <v>6</v>
      </c>
      <c r="C24" s="130">
        <v>7.2</v>
      </c>
      <c r="D24" s="60">
        <v>4.4000000000000004</v>
      </c>
      <c r="E24" s="60">
        <v>10.5</v>
      </c>
      <c r="F24" s="62">
        <v>10.5</v>
      </c>
      <c r="G24" s="62">
        <v>7.2</v>
      </c>
      <c r="H24" s="62">
        <v>0.4</v>
      </c>
    </row>
    <row r="25" spans="1:8" x14ac:dyDescent="0.2">
      <c r="A25" s="121" t="s">
        <v>15</v>
      </c>
      <c r="B25" s="142">
        <v>6</v>
      </c>
      <c r="C25" s="129">
        <v>7.3</v>
      </c>
      <c r="D25" s="55">
        <v>4.0999999999999996</v>
      </c>
      <c r="E25" s="55">
        <v>12.1</v>
      </c>
      <c r="F25" s="57">
        <v>10.5</v>
      </c>
      <c r="G25" s="57">
        <v>7.3</v>
      </c>
      <c r="H25" s="57">
        <v>0.4</v>
      </c>
    </row>
    <row r="26" spans="1:8" x14ac:dyDescent="0.2">
      <c r="A26" s="121" t="s">
        <v>16</v>
      </c>
      <c r="B26" s="142">
        <v>6</v>
      </c>
      <c r="C26" s="129">
        <v>7.1</v>
      </c>
      <c r="D26" s="55">
        <v>4.4000000000000004</v>
      </c>
      <c r="E26" s="55">
        <v>10</v>
      </c>
      <c r="F26" s="57">
        <v>10.4</v>
      </c>
      <c r="G26" s="57">
        <v>7.1</v>
      </c>
      <c r="H26" s="57">
        <v>0.4</v>
      </c>
    </row>
    <row r="27" spans="1:8" ht="10.5" x14ac:dyDescent="0.25">
      <c r="A27" s="120" t="s">
        <v>17</v>
      </c>
      <c r="B27" s="143">
        <v>6.3</v>
      </c>
      <c r="C27" s="130">
        <v>7.1</v>
      </c>
      <c r="D27" s="60">
        <v>4.4000000000000004</v>
      </c>
      <c r="E27" s="60">
        <v>9.4</v>
      </c>
      <c r="F27" s="62">
        <v>11</v>
      </c>
      <c r="G27" s="62">
        <v>7.5</v>
      </c>
      <c r="H27" s="62">
        <v>1</v>
      </c>
    </row>
    <row r="28" spans="1:8" x14ac:dyDescent="0.2">
      <c r="A28" s="121" t="s">
        <v>18</v>
      </c>
      <c r="B28" s="142">
        <v>5.6</v>
      </c>
      <c r="C28" s="129">
        <v>6.4</v>
      </c>
      <c r="D28" s="55">
        <v>3.6</v>
      </c>
      <c r="E28" s="55">
        <v>8.1</v>
      </c>
      <c r="F28" s="57">
        <v>10.9</v>
      </c>
      <c r="G28" s="57">
        <v>7.2</v>
      </c>
      <c r="H28" s="57">
        <v>0.8</v>
      </c>
    </row>
    <row r="29" spans="1:8" x14ac:dyDescent="0.2">
      <c r="A29" s="121" t="s">
        <v>19</v>
      </c>
      <c r="B29" s="142">
        <v>6.3</v>
      </c>
      <c r="C29" s="129">
        <v>7.1</v>
      </c>
      <c r="D29" s="55">
        <v>4.5</v>
      </c>
      <c r="E29" s="55">
        <v>9.5</v>
      </c>
      <c r="F29" s="57">
        <v>11</v>
      </c>
      <c r="G29" s="57">
        <v>7.5</v>
      </c>
      <c r="H29" s="57">
        <v>1.1000000000000001</v>
      </c>
    </row>
    <row r="30" spans="1:8" ht="10.5" x14ac:dyDescent="0.25">
      <c r="A30" s="120" t="s">
        <v>20</v>
      </c>
      <c r="B30" s="143">
        <v>11</v>
      </c>
      <c r="C30" s="130">
        <v>12.7</v>
      </c>
      <c r="D30" s="60">
        <v>5.9</v>
      </c>
      <c r="E30" s="60">
        <v>20.399999999999999</v>
      </c>
      <c r="F30" s="62">
        <v>21.6</v>
      </c>
      <c r="G30" s="62">
        <v>13.8</v>
      </c>
      <c r="H30" s="62">
        <v>0.5</v>
      </c>
    </row>
    <row r="31" spans="1:8" x14ac:dyDescent="0.2">
      <c r="A31" s="121" t="s">
        <v>21</v>
      </c>
      <c r="B31" s="142">
        <v>10.6</v>
      </c>
      <c r="C31" s="129">
        <v>12.2</v>
      </c>
      <c r="D31" s="55">
        <v>5.5</v>
      </c>
      <c r="E31" s="55">
        <v>18.2</v>
      </c>
      <c r="F31" s="57">
        <v>21.3</v>
      </c>
      <c r="G31" s="57">
        <v>13.3</v>
      </c>
      <c r="H31" s="57">
        <v>0.5</v>
      </c>
    </row>
    <row r="32" spans="1:8" x14ac:dyDescent="0.2">
      <c r="A32" s="121" t="s">
        <v>22</v>
      </c>
      <c r="B32" s="142">
        <v>11.1</v>
      </c>
      <c r="C32" s="129">
        <v>12.8</v>
      </c>
      <c r="D32" s="55">
        <v>6</v>
      </c>
      <c r="E32" s="55">
        <v>21</v>
      </c>
      <c r="F32" s="57">
        <v>21.7</v>
      </c>
      <c r="G32" s="57">
        <v>14</v>
      </c>
      <c r="H32" s="57">
        <v>0.4</v>
      </c>
    </row>
    <row r="33" spans="1:8" ht="10.5" x14ac:dyDescent="0.25">
      <c r="A33" s="120" t="s">
        <v>23</v>
      </c>
      <c r="B33" s="143">
        <v>5.0999999999999996</v>
      </c>
      <c r="C33" s="130">
        <v>5.5</v>
      </c>
      <c r="D33" s="60">
        <v>2.6</v>
      </c>
      <c r="E33" s="60">
        <v>7.1</v>
      </c>
      <c r="F33" s="62">
        <v>9.1999999999999993</v>
      </c>
      <c r="G33" s="62">
        <v>6.5</v>
      </c>
      <c r="H33" s="62">
        <v>0.9</v>
      </c>
    </row>
    <row r="34" spans="1:8" x14ac:dyDescent="0.2">
      <c r="A34" s="121" t="s">
        <v>24</v>
      </c>
      <c r="B34" s="142">
        <v>4.5</v>
      </c>
      <c r="C34" s="129">
        <v>6</v>
      </c>
      <c r="D34" s="55">
        <v>4.2</v>
      </c>
      <c r="E34" s="55">
        <v>6.5</v>
      </c>
      <c r="F34" s="57">
        <v>9.1</v>
      </c>
      <c r="G34" s="57">
        <v>4.9000000000000004</v>
      </c>
      <c r="H34" s="57">
        <v>0.3</v>
      </c>
    </row>
    <row r="35" spans="1:8" x14ac:dyDescent="0.2">
      <c r="A35" s="121" t="s">
        <v>25</v>
      </c>
      <c r="B35" s="142">
        <v>5.0999999999999996</v>
      </c>
      <c r="C35" s="129">
        <v>5.5</v>
      </c>
      <c r="D35" s="55">
        <v>2.5</v>
      </c>
      <c r="E35" s="55">
        <v>7.1</v>
      </c>
      <c r="F35" s="57">
        <v>9.1999999999999993</v>
      </c>
      <c r="G35" s="57">
        <v>6.5</v>
      </c>
      <c r="H35" s="57">
        <v>0.9</v>
      </c>
    </row>
    <row r="36" spans="1:8" ht="10.5" x14ac:dyDescent="0.25">
      <c r="A36" s="120" t="s">
        <v>26</v>
      </c>
      <c r="B36" s="143">
        <v>9.9</v>
      </c>
      <c r="C36" s="130">
        <v>10.8</v>
      </c>
      <c r="D36" s="60">
        <v>5.5</v>
      </c>
      <c r="E36" s="60">
        <v>15.3</v>
      </c>
      <c r="F36" s="62">
        <v>17.8</v>
      </c>
      <c r="G36" s="62">
        <v>12.9</v>
      </c>
      <c r="H36" s="62">
        <v>0.7</v>
      </c>
    </row>
    <row r="37" spans="1:8" x14ac:dyDescent="0.2">
      <c r="A37" s="122" t="s">
        <v>27</v>
      </c>
      <c r="B37" s="142">
        <v>10.8</v>
      </c>
      <c r="C37" s="129">
        <v>12.5</v>
      </c>
      <c r="D37" s="55">
        <v>5.6</v>
      </c>
      <c r="E37" s="55">
        <v>17.3</v>
      </c>
      <c r="F37" s="57">
        <v>22.1</v>
      </c>
      <c r="G37" s="57">
        <v>14.6</v>
      </c>
      <c r="H37" s="57">
        <v>0.5</v>
      </c>
    </row>
    <row r="38" spans="1:8" x14ac:dyDescent="0.2">
      <c r="A38" s="122" t="s">
        <v>28</v>
      </c>
      <c r="B38" s="142">
        <v>9.6</v>
      </c>
      <c r="C38" s="129">
        <v>10.4</v>
      </c>
      <c r="D38" s="55">
        <v>5.5</v>
      </c>
      <c r="E38" s="55">
        <v>14.9</v>
      </c>
      <c r="F38" s="57">
        <v>16.899999999999999</v>
      </c>
      <c r="G38" s="57">
        <v>12.5</v>
      </c>
      <c r="H38" s="57">
        <v>0.7</v>
      </c>
    </row>
    <row r="39" spans="1:8" ht="10.5" x14ac:dyDescent="0.25">
      <c r="A39" s="120" t="s">
        <v>29</v>
      </c>
      <c r="B39" s="143">
        <v>6.4</v>
      </c>
      <c r="C39" s="130">
        <v>7.9</v>
      </c>
      <c r="D39" s="60">
        <v>4.9000000000000004</v>
      </c>
      <c r="E39" s="60">
        <v>10.5</v>
      </c>
      <c r="F39" s="62">
        <v>11.9</v>
      </c>
      <c r="G39" s="62">
        <v>7.5</v>
      </c>
      <c r="H39" s="62">
        <v>0.6</v>
      </c>
    </row>
    <row r="40" spans="1:8" x14ac:dyDescent="0.2">
      <c r="A40" s="121" t="s">
        <v>30</v>
      </c>
      <c r="B40" s="142">
        <v>7.7</v>
      </c>
      <c r="C40" s="129">
        <v>9.9</v>
      </c>
      <c r="D40" s="55">
        <v>7.2</v>
      </c>
      <c r="E40" s="55">
        <v>13</v>
      </c>
      <c r="F40" s="57">
        <v>13.6</v>
      </c>
      <c r="G40" s="57">
        <v>8.9</v>
      </c>
      <c r="H40" s="57">
        <v>0.6</v>
      </c>
    </row>
    <row r="41" spans="1:8" x14ac:dyDescent="0.2">
      <c r="A41" s="121" t="s">
        <v>31</v>
      </c>
      <c r="B41" s="142">
        <v>6.2</v>
      </c>
      <c r="C41" s="129">
        <v>7.5</v>
      </c>
      <c r="D41" s="55">
        <v>4.4000000000000004</v>
      </c>
      <c r="E41" s="55">
        <v>10.1</v>
      </c>
      <c r="F41" s="57">
        <v>11.6</v>
      </c>
      <c r="G41" s="57">
        <v>7.2</v>
      </c>
      <c r="H41" s="57">
        <v>0.6</v>
      </c>
    </row>
    <row r="42" spans="1:8" ht="10.5" x14ac:dyDescent="0.25">
      <c r="A42" s="120" t="s">
        <v>32</v>
      </c>
      <c r="B42" s="143">
        <v>5.6</v>
      </c>
      <c r="C42" s="130">
        <v>7.3</v>
      </c>
      <c r="D42" s="60">
        <v>5.0999999999999996</v>
      </c>
      <c r="E42" s="60">
        <v>8.9</v>
      </c>
      <c r="F42" s="62">
        <v>10.1</v>
      </c>
      <c r="G42" s="62">
        <v>6.4</v>
      </c>
      <c r="H42" s="62">
        <v>0.5</v>
      </c>
    </row>
    <row r="43" spans="1:8" x14ac:dyDescent="0.2">
      <c r="A43" s="121" t="s">
        <v>33</v>
      </c>
      <c r="B43" s="142">
        <v>5.0999999999999996</v>
      </c>
      <c r="C43" s="129">
        <v>6.9</v>
      </c>
      <c r="D43" s="55">
        <v>4.7</v>
      </c>
      <c r="E43" s="55">
        <v>8.4</v>
      </c>
      <c r="F43" s="57">
        <v>9.8000000000000007</v>
      </c>
      <c r="G43" s="57">
        <v>5.8</v>
      </c>
      <c r="H43" s="57">
        <v>0.4</v>
      </c>
    </row>
    <row r="44" spans="1:8" x14ac:dyDescent="0.2">
      <c r="A44" s="121" t="s">
        <v>34</v>
      </c>
      <c r="B44" s="142">
        <v>6</v>
      </c>
      <c r="C44" s="129">
        <v>7.5</v>
      </c>
      <c r="D44" s="55">
        <v>5.3</v>
      </c>
      <c r="E44" s="55">
        <v>9.3000000000000007</v>
      </c>
      <c r="F44" s="57">
        <v>10.4</v>
      </c>
      <c r="G44" s="57">
        <v>6.8</v>
      </c>
      <c r="H44" s="57">
        <v>0.7</v>
      </c>
    </row>
    <row r="45" spans="1:8" ht="10.5" x14ac:dyDescent="0.25">
      <c r="A45" s="120" t="s">
        <v>35</v>
      </c>
      <c r="B45" s="143">
        <v>9.6</v>
      </c>
      <c r="C45" s="130">
        <v>11.2</v>
      </c>
      <c r="D45" s="60">
        <v>5.6</v>
      </c>
      <c r="E45" s="60">
        <v>16.899999999999999</v>
      </c>
      <c r="F45" s="62">
        <v>18.2</v>
      </c>
      <c r="G45" s="62">
        <v>12.4</v>
      </c>
      <c r="H45" s="62">
        <v>0.5</v>
      </c>
    </row>
    <row r="46" spans="1:8" x14ac:dyDescent="0.2">
      <c r="A46" s="121" t="s">
        <v>36</v>
      </c>
      <c r="B46" s="142">
        <v>10.199999999999999</v>
      </c>
      <c r="C46" s="129">
        <v>11.3</v>
      </c>
      <c r="D46" s="55">
        <v>5.9</v>
      </c>
      <c r="E46" s="55">
        <v>16.899999999999999</v>
      </c>
      <c r="F46" s="57">
        <v>17.7</v>
      </c>
      <c r="G46" s="57">
        <v>13.3</v>
      </c>
      <c r="H46" s="57">
        <v>0.5</v>
      </c>
    </row>
    <row r="47" spans="1:8" x14ac:dyDescent="0.2">
      <c r="A47" s="121" t="s">
        <v>37</v>
      </c>
      <c r="B47" s="142">
        <v>9.4</v>
      </c>
      <c r="C47" s="129">
        <v>11.2</v>
      </c>
      <c r="D47" s="55">
        <v>5.5</v>
      </c>
      <c r="E47" s="55">
        <v>16.899999999999999</v>
      </c>
      <c r="F47" s="57">
        <v>18.399999999999999</v>
      </c>
      <c r="G47" s="57">
        <v>12.1</v>
      </c>
      <c r="H47" s="57">
        <v>0.5</v>
      </c>
    </row>
    <row r="48" spans="1:8" ht="10.5" x14ac:dyDescent="0.25">
      <c r="A48" s="120" t="s">
        <v>38</v>
      </c>
      <c r="B48" s="143">
        <v>10</v>
      </c>
      <c r="C48" s="130">
        <v>11.2</v>
      </c>
      <c r="D48" s="60">
        <v>5.9</v>
      </c>
      <c r="E48" s="60">
        <v>16.2</v>
      </c>
      <c r="F48" s="62">
        <v>17.899999999999999</v>
      </c>
      <c r="G48" s="62">
        <v>12.8</v>
      </c>
      <c r="H48" s="62">
        <v>0.7</v>
      </c>
    </row>
    <row r="49" spans="1:8" x14ac:dyDescent="0.2">
      <c r="A49" s="121" t="s">
        <v>39</v>
      </c>
      <c r="B49" s="142">
        <v>9.8000000000000007</v>
      </c>
      <c r="C49" s="129">
        <v>11.1</v>
      </c>
      <c r="D49" s="55">
        <v>5.2</v>
      </c>
      <c r="E49" s="55">
        <v>15.8</v>
      </c>
      <c r="F49" s="57">
        <v>18.7</v>
      </c>
      <c r="G49" s="57">
        <v>13.2</v>
      </c>
      <c r="H49" s="57">
        <v>0.6</v>
      </c>
    </row>
    <row r="50" spans="1:8" x14ac:dyDescent="0.2">
      <c r="A50" s="121" t="s">
        <v>40</v>
      </c>
      <c r="B50" s="142">
        <v>10.199999999999999</v>
      </c>
      <c r="C50" s="129">
        <v>11.3</v>
      </c>
      <c r="D50" s="55">
        <v>6.3</v>
      </c>
      <c r="E50" s="55">
        <v>16.399999999999999</v>
      </c>
      <c r="F50" s="57">
        <v>17.399999999999999</v>
      </c>
      <c r="G50" s="57">
        <v>12.4</v>
      </c>
      <c r="H50" s="57">
        <v>0.8</v>
      </c>
    </row>
    <row r="51" spans="1:8" ht="10.5" x14ac:dyDescent="0.25">
      <c r="A51" s="120" t="s">
        <v>41</v>
      </c>
      <c r="B51" s="143">
        <v>6.9</v>
      </c>
      <c r="C51" s="130">
        <v>8</v>
      </c>
      <c r="D51" s="60">
        <v>4.7</v>
      </c>
      <c r="E51" s="60">
        <v>10.9</v>
      </c>
      <c r="F51" s="62">
        <v>12.3</v>
      </c>
      <c r="G51" s="62">
        <v>8.3000000000000007</v>
      </c>
      <c r="H51" s="62">
        <v>0.9</v>
      </c>
    </row>
    <row r="52" spans="1:8" x14ac:dyDescent="0.2">
      <c r="A52" s="121" t="s">
        <v>42</v>
      </c>
      <c r="B52" s="142">
        <v>5.9</v>
      </c>
      <c r="C52" s="129">
        <v>6.5</v>
      </c>
      <c r="D52" s="55">
        <v>3.1</v>
      </c>
      <c r="E52" s="55">
        <v>8.1999999999999993</v>
      </c>
      <c r="F52" s="57">
        <v>11.7</v>
      </c>
      <c r="G52" s="57">
        <v>8.4</v>
      </c>
      <c r="H52" s="57">
        <v>0.5</v>
      </c>
    </row>
    <row r="53" spans="1:8" x14ac:dyDescent="0.2">
      <c r="A53" s="121" t="s">
        <v>43</v>
      </c>
      <c r="B53" s="142">
        <v>7</v>
      </c>
      <c r="C53" s="129">
        <v>8.1</v>
      </c>
      <c r="D53" s="55">
        <v>4.8</v>
      </c>
      <c r="E53" s="55">
        <v>11.2</v>
      </c>
      <c r="F53" s="57">
        <v>12.3</v>
      </c>
      <c r="G53" s="57">
        <v>8.3000000000000007</v>
      </c>
      <c r="H53" s="57">
        <v>0.9</v>
      </c>
    </row>
    <row r="54" spans="1:8" ht="10.5" x14ac:dyDescent="0.25">
      <c r="A54" s="123" t="s">
        <v>362</v>
      </c>
      <c r="B54" s="144">
        <v>6</v>
      </c>
      <c r="C54" s="64">
        <v>7.1</v>
      </c>
      <c r="D54" s="65">
        <v>2.9</v>
      </c>
      <c r="E54" s="65">
        <v>11</v>
      </c>
      <c r="F54" s="67">
        <v>12.6</v>
      </c>
      <c r="G54" s="67">
        <v>7.9</v>
      </c>
      <c r="H54" s="67">
        <v>0.3</v>
      </c>
    </row>
    <row r="55" spans="1:8" ht="15" customHeight="1" x14ac:dyDescent="0.2">
      <c r="A55" s="346" t="s">
        <v>111</v>
      </c>
      <c r="B55" s="429"/>
      <c r="C55" s="429"/>
      <c r="D55" s="429"/>
      <c r="E55" s="429"/>
      <c r="F55" s="429"/>
      <c r="G55" s="429"/>
      <c r="H55" s="429"/>
    </row>
    <row r="56" spans="1:8" x14ac:dyDescent="0.2">
      <c r="A56" s="39" t="s">
        <v>446</v>
      </c>
    </row>
  </sheetData>
  <mergeCells count="7">
    <mergeCell ref="A55:H55"/>
    <mergeCell ref="A1:H1"/>
    <mergeCell ref="A2:A3"/>
    <mergeCell ref="B2:B3"/>
    <mergeCell ref="C2:F2"/>
    <mergeCell ref="G2:G3"/>
    <mergeCell ref="H2:H3"/>
  </mergeCells>
  <pageMargins left="0.75" right="0.5" top="0.75" bottom="0.5" header="0.3" footer="0.3"/>
  <pageSetup scale="94"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5F2A-F5E5-43A5-A7B5-BC9BB2B63C98}">
  <sheetPr>
    <pageSetUpPr fitToPage="1"/>
  </sheetPr>
  <dimension ref="A1:E55"/>
  <sheetViews>
    <sheetView zoomScaleNormal="100" workbookViewId="0">
      <pane xSplit="1" ySplit="2" topLeftCell="B3" activePane="bottomRight" state="frozen"/>
      <selection activeCell="N54" sqref="N54"/>
      <selection pane="topRight" activeCell="N54" sqref="N54"/>
      <selection pane="bottomLeft" activeCell="N54" sqref="N54"/>
      <selection pane="bottomRight" activeCell="A2" sqref="A1:E1048576"/>
    </sheetView>
  </sheetViews>
  <sheetFormatPr defaultColWidth="9.1796875" defaultRowHeight="10" x14ac:dyDescent="0.2"/>
  <cols>
    <col min="1" max="1" width="31.453125" style="21" customWidth="1"/>
    <col min="2" max="5" width="13.81640625" style="21" customWidth="1"/>
    <col min="6" max="16384" width="9.1796875" style="21"/>
  </cols>
  <sheetData>
    <row r="1" spans="1:5" s="20" customFormat="1" ht="30" customHeight="1" x14ac:dyDescent="0.3">
      <c r="A1" s="345" t="s">
        <v>584</v>
      </c>
      <c r="B1" s="345"/>
      <c r="C1" s="345"/>
      <c r="D1" s="345"/>
      <c r="E1" s="345"/>
    </row>
    <row r="2" spans="1:5" ht="27.65" customHeight="1" x14ac:dyDescent="0.2">
      <c r="A2" s="114" t="s">
        <v>107</v>
      </c>
      <c r="B2" s="23" t="s">
        <v>100</v>
      </c>
      <c r="C2" s="23" t="s">
        <v>296</v>
      </c>
      <c r="D2" s="23" t="s">
        <v>104</v>
      </c>
      <c r="E2" s="137" t="s">
        <v>105</v>
      </c>
    </row>
    <row r="3" spans="1:5" ht="10.5" x14ac:dyDescent="0.25">
      <c r="A3" s="27" t="s">
        <v>0</v>
      </c>
      <c r="B3" s="256">
        <v>-0.4</v>
      </c>
      <c r="C3" s="256">
        <v>-0.4</v>
      </c>
      <c r="D3" s="256">
        <v>-0.4</v>
      </c>
      <c r="E3" s="262">
        <v>0</v>
      </c>
    </row>
    <row r="4" spans="1:5" ht="10.5" x14ac:dyDescent="0.25">
      <c r="A4" s="27" t="s">
        <v>1</v>
      </c>
      <c r="B4" s="257">
        <v>-0.2</v>
      </c>
      <c r="C4" s="257">
        <v>0</v>
      </c>
      <c r="D4" s="257">
        <v>0</v>
      </c>
      <c r="E4" s="263">
        <v>0.1</v>
      </c>
    </row>
    <row r="5" spans="1:5" ht="10.5" x14ac:dyDescent="0.25">
      <c r="A5" s="29" t="s">
        <v>46</v>
      </c>
      <c r="B5" s="258"/>
      <c r="C5" s="258"/>
      <c r="D5" s="258"/>
      <c r="E5" s="264"/>
    </row>
    <row r="6" spans="1:5" x14ac:dyDescent="0.2">
      <c r="A6" s="31" t="s">
        <v>2</v>
      </c>
      <c r="B6" s="259">
        <v>0.2</v>
      </c>
      <c r="C6" s="259">
        <v>0.4</v>
      </c>
      <c r="D6" s="259">
        <v>0.2</v>
      </c>
      <c r="E6" s="265">
        <v>0.1</v>
      </c>
    </row>
    <row r="7" spans="1:5" x14ac:dyDescent="0.2">
      <c r="A7" s="31" t="s">
        <v>3</v>
      </c>
      <c r="B7" s="259">
        <v>0.1</v>
      </c>
      <c r="C7" s="259">
        <v>0.3</v>
      </c>
      <c r="D7" s="259">
        <v>0.1</v>
      </c>
      <c r="E7" s="265">
        <v>0.1</v>
      </c>
    </row>
    <row r="8" spans="1:5" x14ac:dyDescent="0.2">
      <c r="A8" s="31" t="s">
        <v>4</v>
      </c>
      <c r="B8" s="259">
        <v>-0.6</v>
      </c>
      <c r="C8" s="259">
        <v>-0.6</v>
      </c>
      <c r="D8" s="259">
        <v>-0.6</v>
      </c>
      <c r="E8" s="265">
        <v>0.1</v>
      </c>
    </row>
    <row r="9" spans="1:5" x14ac:dyDescent="0.2">
      <c r="A9" s="31" t="s">
        <v>5</v>
      </c>
      <c r="B9" s="259">
        <v>-0.3</v>
      </c>
      <c r="C9" s="259">
        <v>0.1</v>
      </c>
      <c r="D9" s="259">
        <v>-0.6</v>
      </c>
      <c r="E9" s="265">
        <v>0.3</v>
      </c>
    </row>
    <row r="10" spans="1:5" x14ac:dyDescent="0.2">
      <c r="A10" s="31" t="s">
        <v>6</v>
      </c>
      <c r="B10" s="259">
        <v>-0.5</v>
      </c>
      <c r="C10" s="259">
        <v>-0.6</v>
      </c>
      <c r="D10" s="259">
        <v>-0.4</v>
      </c>
      <c r="E10" s="265">
        <v>0.2</v>
      </c>
    </row>
    <row r="11" spans="1:5" ht="10.5" x14ac:dyDescent="0.25">
      <c r="A11" s="29" t="s">
        <v>47</v>
      </c>
      <c r="B11" s="258"/>
      <c r="C11" s="258"/>
      <c r="D11" s="258"/>
      <c r="E11" s="264"/>
    </row>
    <row r="12" spans="1:5" x14ac:dyDescent="0.2">
      <c r="A12" s="31" t="s">
        <v>435</v>
      </c>
      <c r="B12" s="259">
        <v>-0.2</v>
      </c>
      <c r="C12" s="259">
        <v>-0.1</v>
      </c>
      <c r="D12" s="259">
        <v>-0.2</v>
      </c>
      <c r="E12" s="265">
        <v>0.2</v>
      </c>
    </row>
    <row r="13" spans="1:5" x14ac:dyDescent="0.2">
      <c r="A13" s="31" t="s">
        <v>436</v>
      </c>
      <c r="B13" s="259">
        <v>-0.1</v>
      </c>
      <c r="C13" s="259">
        <v>0.2</v>
      </c>
      <c r="D13" s="259">
        <v>0</v>
      </c>
      <c r="E13" s="265">
        <v>0.1</v>
      </c>
    </row>
    <row r="14" spans="1:5" x14ac:dyDescent="0.2">
      <c r="A14" s="31" t="s">
        <v>437</v>
      </c>
      <c r="B14" s="259">
        <v>-0.2</v>
      </c>
      <c r="C14" s="259">
        <v>-0.3</v>
      </c>
      <c r="D14" s="259">
        <v>0</v>
      </c>
      <c r="E14" s="265">
        <v>0</v>
      </c>
    </row>
    <row r="15" spans="1:5" x14ac:dyDescent="0.2">
      <c r="A15" s="31" t="s">
        <v>438</v>
      </c>
      <c r="B15" s="259">
        <v>0.1</v>
      </c>
      <c r="C15" s="259">
        <v>0.3</v>
      </c>
      <c r="D15" s="259">
        <v>0.3</v>
      </c>
      <c r="E15" s="265">
        <v>0</v>
      </c>
    </row>
    <row r="16" spans="1:5" x14ac:dyDescent="0.2">
      <c r="A16" s="31" t="s">
        <v>7</v>
      </c>
      <c r="B16" s="259">
        <v>-0.5</v>
      </c>
      <c r="C16" s="259">
        <v>-0.4</v>
      </c>
      <c r="D16" s="259">
        <v>-0.5</v>
      </c>
      <c r="E16" s="265">
        <v>0.2</v>
      </c>
    </row>
    <row r="17" spans="1:5" ht="10.5" x14ac:dyDescent="0.25">
      <c r="A17" s="33" t="s">
        <v>8</v>
      </c>
      <c r="B17" s="260">
        <v>-0.3</v>
      </c>
      <c r="C17" s="260">
        <v>-0.5</v>
      </c>
      <c r="D17" s="260">
        <v>0</v>
      </c>
      <c r="E17" s="266">
        <v>0.1</v>
      </c>
    </row>
    <row r="18" spans="1:5" x14ac:dyDescent="0.2">
      <c r="A18" s="35" t="s">
        <v>9</v>
      </c>
      <c r="B18" s="259">
        <v>-0.2</v>
      </c>
      <c r="C18" s="259">
        <v>-0.5</v>
      </c>
      <c r="D18" s="259">
        <v>0.3</v>
      </c>
      <c r="E18" s="265">
        <v>0.1</v>
      </c>
    </row>
    <row r="19" spans="1:5" x14ac:dyDescent="0.2">
      <c r="A19" s="35" t="s">
        <v>10</v>
      </c>
      <c r="B19" s="259">
        <v>-0.6</v>
      </c>
      <c r="C19" s="259">
        <v>-0.5</v>
      </c>
      <c r="D19" s="259">
        <v>-0.5</v>
      </c>
      <c r="E19" s="265">
        <v>0.1</v>
      </c>
    </row>
    <row r="20" spans="1:5" ht="10.5" x14ac:dyDescent="0.25">
      <c r="A20" s="33" t="s">
        <v>11</v>
      </c>
      <c r="B20" s="260">
        <v>-0.8</v>
      </c>
      <c r="C20" s="260">
        <v>-0.8</v>
      </c>
      <c r="D20" s="260">
        <v>-0.8</v>
      </c>
      <c r="E20" s="266">
        <v>0.1</v>
      </c>
    </row>
    <row r="21" spans="1:5" x14ac:dyDescent="0.2">
      <c r="A21" s="35" t="s">
        <v>12</v>
      </c>
      <c r="B21" s="259">
        <v>-0.8</v>
      </c>
      <c r="C21" s="259">
        <v>-0.5</v>
      </c>
      <c r="D21" s="259">
        <v>-1</v>
      </c>
      <c r="E21" s="265">
        <v>0.1</v>
      </c>
    </row>
    <row r="22" spans="1:5" x14ac:dyDescent="0.2">
      <c r="A22" s="35" t="s">
        <v>13</v>
      </c>
      <c r="B22" s="259">
        <v>-1</v>
      </c>
      <c r="C22" s="259">
        <v>-1</v>
      </c>
      <c r="D22" s="259">
        <v>-0.7</v>
      </c>
      <c r="E22" s="265">
        <v>0.2</v>
      </c>
    </row>
    <row r="23" spans="1:5" ht="10.5" x14ac:dyDescent="0.25">
      <c r="A23" s="33" t="s">
        <v>14</v>
      </c>
      <c r="B23" s="260">
        <v>0.3</v>
      </c>
      <c r="C23" s="260">
        <v>0.3</v>
      </c>
      <c r="D23" s="260">
        <v>0.7</v>
      </c>
      <c r="E23" s="266">
        <v>0.1</v>
      </c>
    </row>
    <row r="24" spans="1:5" x14ac:dyDescent="0.2">
      <c r="A24" s="35" t="s">
        <v>15</v>
      </c>
      <c r="B24" s="259">
        <v>0</v>
      </c>
      <c r="C24" s="259">
        <v>0</v>
      </c>
      <c r="D24" s="259">
        <v>0.2</v>
      </c>
      <c r="E24" s="265">
        <v>0.1</v>
      </c>
    </row>
    <row r="25" spans="1:5" x14ac:dyDescent="0.2">
      <c r="A25" s="35" t="s">
        <v>16</v>
      </c>
      <c r="B25" s="259">
        <v>0.4</v>
      </c>
      <c r="C25" s="259">
        <v>0.4</v>
      </c>
      <c r="D25" s="259">
        <v>0.8</v>
      </c>
      <c r="E25" s="265">
        <v>0.1</v>
      </c>
    </row>
    <row r="26" spans="1:5" ht="10.5" x14ac:dyDescent="0.25">
      <c r="A26" s="33" t="s">
        <v>17</v>
      </c>
      <c r="B26" s="260">
        <v>0.2</v>
      </c>
      <c r="C26" s="260">
        <v>0.2</v>
      </c>
      <c r="D26" s="260">
        <v>0.5</v>
      </c>
      <c r="E26" s="266">
        <v>0</v>
      </c>
    </row>
    <row r="27" spans="1:5" x14ac:dyDescent="0.2">
      <c r="A27" s="35" t="s">
        <v>18</v>
      </c>
      <c r="B27" s="259">
        <v>0</v>
      </c>
      <c r="C27" s="259">
        <v>-0.9</v>
      </c>
      <c r="D27" s="259">
        <v>1</v>
      </c>
      <c r="E27" s="265">
        <v>0.6</v>
      </c>
    </row>
    <row r="28" spans="1:5" x14ac:dyDescent="0.2">
      <c r="A28" s="35" t="s">
        <v>19</v>
      </c>
      <c r="B28" s="259">
        <v>0.2</v>
      </c>
      <c r="C28" s="259">
        <v>0.2</v>
      </c>
      <c r="D28" s="259">
        <v>0.5</v>
      </c>
      <c r="E28" s="265">
        <v>0.1</v>
      </c>
    </row>
    <row r="29" spans="1:5" ht="10.5" x14ac:dyDescent="0.25">
      <c r="A29" s="33" t="s">
        <v>20</v>
      </c>
      <c r="B29" s="260">
        <v>-1.3</v>
      </c>
      <c r="C29" s="260">
        <v>-0.8</v>
      </c>
      <c r="D29" s="260">
        <v>-1.8</v>
      </c>
      <c r="E29" s="266">
        <v>0.1</v>
      </c>
    </row>
    <row r="30" spans="1:5" x14ac:dyDescent="0.2">
      <c r="A30" s="35" t="s">
        <v>21</v>
      </c>
      <c r="B30" s="259">
        <v>-1.4</v>
      </c>
      <c r="C30" s="259">
        <v>-1.2</v>
      </c>
      <c r="D30" s="259">
        <v>-1.9</v>
      </c>
      <c r="E30" s="265">
        <v>0.2</v>
      </c>
    </row>
    <row r="31" spans="1:5" x14ac:dyDescent="0.2">
      <c r="A31" s="35" t="s">
        <v>22</v>
      </c>
      <c r="B31" s="259">
        <v>-1.3</v>
      </c>
      <c r="C31" s="259">
        <v>-0.8</v>
      </c>
      <c r="D31" s="259">
        <v>-1.7</v>
      </c>
      <c r="E31" s="265">
        <v>0</v>
      </c>
    </row>
    <row r="32" spans="1:5" ht="10.5" x14ac:dyDescent="0.25">
      <c r="A32" s="33" t="s">
        <v>23</v>
      </c>
      <c r="B32" s="260">
        <v>-0.7</v>
      </c>
      <c r="C32" s="260">
        <v>-0.8</v>
      </c>
      <c r="D32" s="260">
        <v>-0.7</v>
      </c>
      <c r="E32" s="266">
        <v>0.1</v>
      </c>
    </row>
    <row r="33" spans="1:5" x14ac:dyDescent="0.2">
      <c r="A33" s="35" t="s">
        <v>24</v>
      </c>
      <c r="B33" s="259">
        <v>-0.2</v>
      </c>
      <c r="C33" s="259">
        <v>-0.4</v>
      </c>
      <c r="D33" s="259">
        <v>-0.2</v>
      </c>
      <c r="E33" s="265">
        <v>0.1</v>
      </c>
    </row>
    <row r="34" spans="1:5" x14ac:dyDescent="0.2">
      <c r="A34" s="35" t="s">
        <v>25</v>
      </c>
      <c r="B34" s="259">
        <v>-0.7</v>
      </c>
      <c r="C34" s="259">
        <v>-0.8</v>
      </c>
      <c r="D34" s="259">
        <v>-0.8</v>
      </c>
      <c r="E34" s="265">
        <v>0.1</v>
      </c>
    </row>
    <row r="35" spans="1:5" ht="10.5" x14ac:dyDescent="0.25">
      <c r="A35" s="33" t="s">
        <v>26</v>
      </c>
      <c r="B35" s="260">
        <v>-0.8</v>
      </c>
      <c r="C35" s="260">
        <v>-0.9</v>
      </c>
      <c r="D35" s="260">
        <v>-0.8</v>
      </c>
      <c r="E35" s="266">
        <v>0.1</v>
      </c>
    </row>
    <row r="36" spans="1:5" x14ac:dyDescent="0.2">
      <c r="A36" s="36" t="s">
        <v>27</v>
      </c>
      <c r="B36" s="259">
        <v>-0.6</v>
      </c>
      <c r="C36" s="259">
        <v>-0.4</v>
      </c>
      <c r="D36" s="259">
        <v>-0.8</v>
      </c>
      <c r="E36" s="265">
        <v>0.1</v>
      </c>
    </row>
    <row r="37" spans="1:5" x14ac:dyDescent="0.2">
      <c r="A37" s="36" t="s">
        <v>28</v>
      </c>
      <c r="B37" s="259">
        <v>-0.9</v>
      </c>
      <c r="C37" s="259">
        <v>-1</v>
      </c>
      <c r="D37" s="259">
        <v>-0.8</v>
      </c>
      <c r="E37" s="265">
        <v>0.1</v>
      </c>
    </row>
    <row r="38" spans="1:5" ht="10.5" x14ac:dyDescent="0.25">
      <c r="A38" s="33" t="s">
        <v>29</v>
      </c>
      <c r="B38" s="260">
        <v>0.3</v>
      </c>
      <c r="C38" s="260">
        <v>0.5</v>
      </c>
      <c r="D38" s="260">
        <v>0.5</v>
      </c>
      <c r="E38" s="266">
        <v>0.1</v>
      </c>
    </row>
    <row r="39" spans="1:5" x14ac:dyDescent="0.2">
      <c r="A39" s="35" t="s">
        <v>30</v>
      </c>
      <c r="B39" s="259">
        <v>0.5</v>
      </c>
      <c r="C39" s="259">
        <v>0.8</v>
      </c>
      <c r="D39" s="259">
        <v>0.6</v>
      </c>
      <c r="E39" s="265">
        <v>0.1</v>
      </c>
    </row>
    <row r="40" spans="1:5" x14ac:dyDescent="0.2">
      <c r="A40" s="35" t="s">
        <v>31</v>
      </c>
      <c r="B40" s="259">
        <v>0.3</v>
      </c>
      <c r="C40" s="259">
        <v>0.5</v>
      </c>
      <c r="D40" s="259">
        <v>0.4</v>
      </c>
      <c r="E40" s="265">
        <v>0.1</v>
      </c>
    </row>
    <row r="41" spans="1:5" ht="10.5" x14ac:dyDescent="0.25">
      <c r="A41" s="33" t="s">
        <v>32</v>
      </c>
      <c r="B41" s="260">
        <v>-0.1</v>
      </c>
      <c r="C41" s="260">
        <v>0.1</v>
      </c>
      <c r="D41" s="260">
        <v>0</v>
      </c>
      <c r="E41" s="266">
        <v>0.1</v>
      </c>
    </row>
    <row r="42" spans="1:5" x14ac:dyDescent="0.2">
      <c r="A42" s="35" t="s">
        <v>33</v>
      </c>
      <c r="B42" s="259">
        <v>0.2</v>
      </c>
      <c r="C42" s="259">
        <v>0.5</v>
      </c>
      <c r="D42" s="259">
        <v>0.1</v>
      </c>
      <c r="E42" s="265">
        <v>0.1</v>
      </c>
    </row>
    <row r="43" spans="1:5" x14ac:dyDescent="0.2">
      <c r="A43" s="35" t="s">
        <v>34</v>
      </c>
      <c r="B43" s="259">
        <v>-0.3</v>
      </c>
      <c r="C43" s="259">
        <v>-0.2</v>
      </c>
      <c r="D43" s="259">
        <v>-0.2</v>
      </c>
      <c r="E43" s="265">
        <v>0.1</v>
      </c>
    </row>
    <row r="44" spans="1:5" ht="10.5" x14ac:dyDescent="0.25">
      <c r="A44" s="33" t="s">
        <v>35</v>
      </c>
      <c r="B44" s="260">
        <v>-0.9</v>
      </c>
      <c r="C44" s="260">
        <v>-0.3</v>
      </c>
      <c r="D44" s="260">
        <v>-1.3</v>
      </c>
      <c r="E44" s="266">
        <v>0.1</v>
      </c>
    </row>
    <row r="45" spans="1:5" x14ac:dyDescent="0.2">
      <c r="A45" s="35" t="s">
        <v>36</v>
      </c>
      <c r="B45" s="259">
        <v>-0.1</v>
      </c>
      <c r="C45" s="259">
        <v>-0.1</v>
      </c>
      <c r="D45" s="259">
        <v>0</v>
      </c>
      <c r="E45" s="265">
        <v>0.1</v>
      </c>
    </row>
    <row r="46" spans="1:5" x14ac:dyDescent="0.2">
      <c r="A46" s="35" t="s">
        <v>37</v>
      </c>
      <c r="B46" s="259">
        <v>-1.1000000000000001</v>
      </c>
      <c r="C46" s="259">
        <v>-0.4</v>
      </c>
      <c r="D46" s="259">
        <v>-1.8</v>
      </c>
      <c r="E46" s="265">
        <v>0.1</v>
      </c>
    </row>
    <row r="47" spans="1:5" ht="10.5" x14ac:dyDescent="0.25">
      <c r="A47" s="33" t="s">
        <v>38</v>
      </c>
      <c r="B47" s="260">
        <v>0.3</v>
      </c>
      <c r="C47" s="260">
        <v>0.8</v>
      </c>
      <c r="D47" s="260">
        <v>0.1</v>
      </c>
      <c r="E47" s="266">
        <v>0.2</v>
      </c>
    </row>
    <row r="48" spans="1:5" x14ac:dyDescent="0.2">
      <c r="A48" s="35" t="s">
        <v>39</v>
      </c>
      <c r="B48" s="259">
        <v>0.3</v>
      </c>
      <c r="C48" s="259">
        <v>0.9</v>
      </c>
      <c r="D48" s="259">
        <v>0</v>
      </c>
      <c r="E48" s="265">
        <v>0.3</v>
      </c>
    </row>
    <row r="49" spans="1:5" x14ac:dyDescent="0.2">
      <c r="A49" s="35" t="s">
        <v>40</v>
      </c>
      <c r="B49" s="259">
        <v>0.4</v>
      </c>
      <c r="C49" s="259">
        <v>0.9</v>
      </c>
      <c r="D49" s="259">
        <v>0.1</v>
      </c>
      <c r="E49" s="265">
        <v>0.2</v>
      </c>
    </row>
    <row r="50" spans="1:5" ht="10.5" x14ac:dyDescent="0.25">
      <c r="A50" s="33" t="s">
        <v>41</v>
      </c>
      <c r="B50" s="260">
        <v>-1.7</v>
      </c>
      <c r="C50" s="260">
        <v>-1.7</v>
      </c>
      <c r="D50" s="260">
        <v>-1.9</v>
      </c>
      <c r="E50" s="266">
        <v>0</v>
      </c>
    </row>
    <row r="51" spans="1:5" x14ac:dyDescent="0.2">
      <c r="A51" s="35" t="s">
        <v>42</v>
      </c>
      <c r="B51" s="259">
        <v>-3.1</v>
      </c>
      <c r="C51" s="259">
        <v>-3.5</v>
      </c>
      <c r="D51" s="259">
        <v>-3.9</v>
      </c>
      <c r="E51" s="265">
        <v>0.2</v>
      </c>
    </row>
    <row r="52" spans="1:5" x14ac:dyDescent="0.2">
      <c r="A52" s="35" t="s">
        <v>43</v>
      </c>
      <c r="B52" s="259">
        <v>-1.6</v>
      </c>
      <c r="C52" s="259">
        <v>-1.6</v>
      </c>
      <c r="D52" s="259">
        <v>-1.7</v>
      </c>
      <c r="E52" s="265">
        <v>-0.1</v>
      </c>
    </row>
    <row r="53" spans="1:5" ht="10.5" x14ac:dyDescent="0.25">
      <c r="A53" s="37" t="s">
        <v>362</v>
      </c>
      <c r="B53" s="261">
        <v>0</v>
      </c>
      <c r="C53" s="261">
        <v>0.1</v>
      </c>
      <c r="D53" s="261">
        <v>0</v>
      </c>
      <c r="E53" s="267">
        <v>0</v>
      </c>
    </row>
    <row r="54" spans="1:5" ht="27" customHeight="1" x14ac:dyDescent="0.2">
      <c r="A54" s="346" t="s">
        <v>297</v>
      </c>
      <c r="B54" s="429"/>
      <c r="C54" s="429"/>
      <c r="D54" s="429"/>
      <c r="E54" s="429"/>
    </row>
    <row r="55" spans="1:5" x14ac:dyDescent="0.2">
      <c r="A55" s="39" t="s">
        <v>585</v>
      </c>
    </row>
  </sheetData>
  <mergeCells count="2">
    <mergeCell ref="A1:E1"/>
    <mergeCell ref="A54:E54"/>
  </mergeCells>
  <pageMargins left="0.75" right="0.5" top="0.75" bottom="0.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1796875" style="21" customWidth="1"/>
    <col min="2" max="7" width="10" style="21" customWidth="1"/>
    <col min="8" max="16384" width="9.1796875" style="21"/>
  </cols>
  <sheetData>
    <row r="1" spans="1:7" s="20" customFormat="1" ht="15" customHeight="1" x14ac:dyDescent="0.3">
      <c r="A1" s="104" t="s">
        <v>523</v>
      </c>
      <c r="B1" s="105"/>
      <c r="C1" s="105"/>
      <c r="D1" s="105"/>
      <c r="E1" s="105"/>
      <c r="F1" s="105"/>
      <c r="G1" s="105"/>
    </row>
    <row r="2" spans="1:7" ht="12" customHeight="1" x14ac:dyDescent="0.2">
      <c r="A2" s="440" t="s">
        <v>108</v>
      </c>
      <c r="B2" s="343" t="s">
        <v>100</v>
      </c>
      <c r="C2" s="343" t="s">
        <v>94</v>
      </c>
      <c r="D2" s="389" t="s">
        <v>101</v>
      </c>
      <c r="E2" s="390"/>
      <c r="F2" s="391"/>
      <c r="G2" s="343" t="s">
        <v>105</v>
      </c>
    </row>
    <row r="3" spans="1:7" ht="24" customHeight="1" x14ac:dyDescent="0.2">
      <c r="A3" s="440"/>
      <c r="B3" s="393"/>
      <c r="C3" s="393"/>
      <c r="D3" s="23" t="s">
        <v>78</v>
      </c>
      <c r="E3" s="23" t="s">
        <v>103</v>
      </c>
      <c r="F3" s="23" t="s">
        <v>104</v>
      </c>
      <c r="G3" s="393"/>
    </row>
    <row r="4" spans="1:7" ht="10.5" x14ac:dyDescent="0.25">
      <c r="A4" s="27" t="s">
        <v>0</v>
      </c>
      <c r="B4" s="107">
        <v>43869797</v>
      </c>
      <c r="C4" s="107">
        <v>3578121</v>
      </c>
      <c r="D4" s="107">
        <v>21803902</v>
      </c>
      <c r="E4" s="107">
        <v>6058471</v>
      </c>
      <c r="F4" s="107">
        <v>15745431</v>
      </c>
      <c r="G4" s="131">
        <v>18487774</v>
      </c>
    </row>
    <row r="5" spans="1:7" ht="10.5" x14ac:dyDescent="0.25">
      <c r="A5" s="27" t="s">
        <v>1</v>
      </c>
      <c r="B5" s="109">
        <v>4252883</v>
      </c>
      <c r="C5" s="109">
        <v>316466</v>
      </c>
      <c r="D5" s="109">
        <v>2153926</v>
      </c>
      <c r="E5" s="109">
        <v>526026</v>
      </c>
      <c r="F5" s="109">
        <v>1627900</v>
      </c>
      <c r="G5" s="132">
        <v>1782491</v>
      </c>
    </row>
    <row r="6" spans="1:7" ht="10.5" x14ac:dyDescent="0.25">
      <c r="A6" s="29" t="s">
        <v>46</v>
      </c>
      <c r="B6" s="78"/>
      <c r="C6" s="78"/>
      <c r="D6" s="78"/>
      <c r="E6" s="78"/>
      <c r="F6" s="78"/>
      <c r="G6" s="133"/>
    </row>
    <row r="7" spans="1:7" x14ac:dyDescent="0.2">
      <c r="A7" s="31" t="s">
        <v>2</v>
      </c>
      <c r="B7" s="83">
        <v>1250706</v>
      </c>
      <c r="C7" s="83">
        <v>95382</v>
      </c>
      <c r="D7" s="83">
        <v>616800</v>
      </c>
      <c r="E7" s="83">
        <v>165196</v>
      </c>
      <c r="F7" s="83">
        <v>451604</v>
      </c>
      <c r="G7" s="134">
        <v>538524</v>
      </c>
    </row>
    <row r="8" spans="1:7" x14ac:dyDescent="0.2">
      <c r="A8" s="31" t="s">
        <v>3</v>
      </c>
      <c r="B8" s="83">
        <v>444753</v>
      </c>
      <c r="C8" s="83">
        <v>29863</v>
      </c>
      <c r="D8" s="83">
        <v>228730</v>
      </c>
      <c r="E8" s="83">
        <v>53882</v>
      </c>
      <c r="F8" s="83">
        <v>174848</v>
      </c>
      <c r="G8" s="134">
        <v>186160</v>
      </c>
    </row>
    <row r="9" spans="1:7" x14ac:dyDescent="0.2">
      <c r="A9" s="31" t="s">
        <v>4</v>
      </c>
      <c r="B9" s="83">
        <v>436019</v>
      </c>
      <c r="C9" s="83">
        <v>29772</v>
      </c>
      <c r="D9" s="83">
        <v>235612</v>
      </c>
      <c r="E9" s="83">
        <v>46410</v>
      </c>
      <c r="F9" s="83">
        <v>189202</v>
      </c>
      <c r="G9" s="134">
        <v>170635</v>
      </c>
    </row>
    <row r="10" spans="1:7" x14ac:dyDescent="0.2">
      <c r="A10" s="31" t="s">
        <v>5</v>
      </c>
      <c r="B10" s="83">
        <v>854001</v>
      </c>
      <c r="C10" s="83">
        <v>55389</v>
      </c>
      <c r="D10" s="83">
        <v>422786</v>
      </c>
      <c r="E10" s="83">
        <v>98741</v>
      </c>
      <c r="F10" s="83">
        <v>324045</v>
      </c>
      <c r="G10" s="134">
        <v>375826</v>
      </c>
    </row>
    <row r="11" spans="1:7" x14ac:dyDescent="0.2">
      <c r="A11" s="31" t="s">
        <v>6</v>
      </c>
      <c r="B11" s="83">
        <v>1267404</v>
      </c>
      <c r="C11" s="83">
        <v>106060</v>
      </c>
      <c r="D11" s="83">
        <v>649998</v>
      </c>
      <c r="E11" s="83">
        <v>161797</v>
      </c>
      <c r="F11" s="83">
        <v>488201</v>
      </c>
      <c r="G11" s="134">
        <v>511346</v>
      </c>
    </row>
    <row r="12" spans="1:7" ht="10.5" x14ac:dyDescent="0.25">
      <c r="A12" s="29" t="s">
        <v>47</v>
      </c>
      <c r="B12" s="78"/>
      <c r="C12" s="78"/>
      <c r="D12" s="78"/>
      <c r="E12" s="78"/>
      <c r="F12" s="78"/>
      <c r="G12" s="133"/>
    </row>
    <row r="13" spans="1:7" x14ac:dyDescent="0.2">
      <c r="A13" s="31" t="s">
        <v>435</v>
      </c>
      <c r="B13" s="83">
        <v>873723</v>
      </c>
      <c r="C13" s="83">
        <v>76039</v>
      </c>
      <c r="D13" s="83">
        <v>435110</v>
      </c>
      <c r="E13" s="83">
        <v>116915</v>
      </c>
      <c r="F13" s="83">
        <v>318195</v>
      </c>
      <c r="G13" s="134">
        <v>362574</v>
      </c>
    </row>
    <row r="14" spans="1:7" x14ac:dyDescent="0.2">
      <c r="A14" s="31" t="s">
        <v>436</v>
      </c>
      <c r="B14" s="83">
        <v>1713015</v>
      </c>
      <c r="C14" s="83">
        <v>128123</v>
      </c>
      <c r="D14" s="83">
        <v>868772</v>
      </c>
      <c r="E14" s="83">
        <v>222231</v>
      </c>
      <c r="F14" s="83">
        <v>646541</v>
      </c>
      <c r="G14" s="134">
        <v>716120</v>
      </c>
    </row>
    <row r="15" spans="1:7" x14ac:dyDescent="0.2">
      <c r="A15" s="31" t="s">
        <v>437</v>
      </c>
      <c r="B15" s="83">
        <v>405453</v>
      </c>
      <c r="C15" s="83">
        <v>27638</v>
      </c>
      <c r="D15" s="83">
        <v>206971</v>
      </c>
      <c r="E15" s="83">
        <v>48921</v>
      </c>
      <c r="F15" s="83">
        <v>158050</v>
      </c>
      <c r="G15" s="134">
        <v>170844</v>
      </c>
    </row>
    <row r="16" spans="1:7" x14ac:dyDescent="0.2">
      <c r="A16" s="31" t="s">
        <v>438</v>
      </c>
      <c r="B16" s="83">
        <v>768180</v>
      </c>
      <c r="C16" s="83">
        <v>51678</v>
      </c>
      <c r="D16" s="83">
        <v>385853</v>
      </c>
      <c r="E16" s="83">
        <v>84044</v>
      </c>
      <c r="F16" s="83">
        <v>301809</v>
      </c>
      <c r="G16" s="134">
        <v>330649</v>
      </c>
    </row>
    <row r="17" spans="1:7" x14ac:dyDescent="0.2">
      <c r="A17" s="31" t="s">
        <v>7</v>
      </c>
      <c r="B17" s="83">
        <v>492512</v>
      </c>
      <c r="C17" s="83">
        <v>32988</v>
      </c>
      <c r="D17" s="83">
        <v>257220</v>
      </c>
      <c r="E17" s="83">
        <v>53915</v>
      </c>
      <c r="F17" s="83">
        <v>203305</v>
      </c>
      <c r="G17" s="134">
        <v>202304</v>
      </c>
    </row>
    <row r="18" spans="1:7" ht="10.5" x14ac:dyDescent="0.25">
      <c r="A18" s="33" t="s">
        <v>8</v>
      </c>
      <c r="B18" s="88">
        <v>824128</v>
      </c>
      <c r="C18" s="88">
        <v>59544</v>
      </c>
      <c r="D18" s="88">
        <v>427633</v>
      </c>
      <c r="E18" s="88">
        <v>102073</v>
      </c>
      <c r="F18" s="88">
        <v>325560</v>
      </c>
      <c r="G18" s="135">
        <v>336951</v>
      </c>
    </row>
    <row r="19" spans="1:7" x14ac:dyDescent="0.2">
      <c r="A19" s="35" t="s">
        <v>9</v>
      </c>
      <c r="B19" s="83">
        <v>536638</v>
      </c>
      <c r="C19" s="83">
        <v>40026</v>
      </c>
      <c r="D19" s="83">
        <v>280969</v>
      </c>
      <c r="E19" s="83">
        <v>68477</v>
      </c>
      <c r="F19" s="83">
        <v>212492</v>
      </c>
      <c r="G19" s="134">
        <v>215643</v>
      </c>
    </row>
    <row r="20" spans="1:7" x14ac:dyDescent="0.2">
      <c r="A20" s="35" t="s">
        <v>10</v>
      </c>
      <c r="B20" s="83">
        <v>287490</v>
      </c>
      <c r="C20" s="83">
        <v>19518</v>
      </c>
      <c r="D20" s="83">
        <v>146664</v>
      </c>
      <c r="E20" s="83">
        <v>33596</v>
      </c>
      <c r="F20" s="83">
        <v>113068</v>
      </c>
      <c r="G20" s="134">
        <v>121308</v>
      </c>
    </row>
    <row r="21" spans="1:7" ht="10.5" x14ac:dyDescent="0.25">
      <c r="A21" s="33" t="s">
        <v>11</v>
      </c>
      <c r="B21" s="88">
        <v>1409891</v>
      </c>
      <c r="C21" s="88">
        <v>128285</v>
      </c>
      <c r="D21" s="88">
        <v>733365</v>
      </c>
      <c r="E21" s="88">
        <v>193289</v>
      </c>
      <c r="F21" s="88">
        <v>540076</v>
      </c>
      <c r="G21" s="135">
        <v>548241</v>
      </c>
    </row>
    <row r="22" spans="1:7" x14ac:dyDescent="0.2">
      <c r="A22" s="35" t="s">
        <v>12</v>
      </c>
      <c r="B22" s="83">
        <v>422765</v>
      </c>
      <c r="C22" s="83">
        <v>39581</v>
      </c>
      <c r="D22" s="83">
        <v>213494</v>
      </c>
      <c r="E22" s="83">
        <v>55655</v>
      </c>
      <c r="F22" s="83">
        <v>157839</v>
      </c>
      <c r="G22" s="134">
        <v>169690</v>
      </c>
    </row>
    <row r="23" spans="1:7" x14ac:dyDescent="0.2">
      <c r="A23" s="35" t="s">
        <v>13</v>
      </c>
      <c r="B23" s="83">
        <v>987126</v>
      </c>
      <c r="C23" s="83">
        <v>88704</v>
      </c>
      <c r="D23" s="83">
        <v>519871</v>
      </c>
      <c r="E23" s="83">
        <v>137634</v>
      </c>
      <c r="F23" s="83">
        <v>382237</v>
      </c>
      <c r="G23" s="134">
        <v>378551</v>
      </c>
    </row>
    <row r="24" spans="1:7" ht="10.5" x14ac:dyDescent="0.25">
      <c r="A24" s="33" t="s">
        <v>14</v>
      </c>
      <c r="B24" s="88">
        <v>797116</v>
      </c>
      <c r="C24" s="88">
        <v>65085</v>
      </c>
      <c r="D24" s="88">
        <v>433074</v>
      </c>
      <c r="E24" s="88">
        <v>107026</v>
      </c>
      <c r="F24" s="88">
        <v>326048</v>
      </c>
      <c r="G24" s="135">
        <v>298957</v>
      </c>
    </row>
    <row r="25" spans="1:7" x14ac:dyDescent="0.2">
      <c r="A25" s="35" t="s">
        <v>15</v>
      </c>
      <c r="B25" s="83">
        <v>266558</v>
      </c>
      <c r="C25" s="83">
        <v>19095</v>
      </c>
      <c r="D25" s="83">
        <v>147053</v>
      </c>
      <c r="E25" s="83">
        <v>29948</v>
      </c>
      <c r="F25" s="83">
        <v>117105</v>
      </c>
      <c r="G25" s="134">
        <v>100410</v>
      </c>
    </row>
    <row r="26" spans="1:7" x14ac:dyDescent="0.2">
      <c r="A26" s="35" t="s">
        <v>16</v>
      </c>
      <c r="B26" s="83">
        <v>530558</v>
      </c>
      <c r="C26" s="83">
        <v>45990</v>
      </c>
      <c r="D26" s="83">
        <v>286021</v>
      </c>
      <c r="E26" s="83">
        <v>77078</v>
      </c>
      <c r="F26" s="83">
        <v>208943</v>
      </c>
      <c r="G26" s="134">
        <v>198547</v>
      </c>
    </row>
    <row r="27" spans="1:7" ht="10.5" x14ac:dyDescent="0.25">
      <c r="A27" s="33" t="s">
        <v>17</v>
      </c>
      <c r="B27" s="88">
        <v>710452</v>
      </c>
      <c r="C27" s="88">
        <v>60062</v>
      </c>
      <c r="D27" s="88">
        <v>352047</v>
      </c>
      <c r="E27" s="88">
        <v>96308</v>
      </c>
      <c r="F27" s="88">
        <v>255739</v>
      </c>
      <c r="G27" s="135">
        <v>298343</v>
      </c>
    </row>
    <row r="28" spans="1:7" x14ac:dyDescent="0.2">
      <c r="A28" s="35" t="s">
        <v>18</v>
      </c>
      <c r="B28" s="83">
        <v>41609</v>
      </c>
      <c r="C28" s="83">
        <v>3854</v>
      </c>
      <c r="D28" s="83">
        <v>20934</v>
      </c>
      <c r="E28" s="83">
        <v>5319</v>
      </c>
      <c r="F28" s="83">
        <v>15615</v>
      </c>
      <c r="G28" s="134">
        <v>16821</v>
      </c>
    </row>
    <row r="29" spans="1:7" x14ac:dyDescent="0.2">
      <c r="A29" s="35" t="s">
        <v>19</v>
      </c>
      <c r="B29" s="83">
        <v>668843</v>
      </c>
      <c r="C29" s="83">
        <v>56208</v>
      </c>
      <c r="D29" s="83">
        <v>331113</v>
      </c>
      <c r="E29" s="83">
        <v>90989</v>
      </c>
      <c r="F29" s="83">
        <v>240124</v>
      </c>
      <c r="G29" s="134">
        <v>281522</v>
      </c>
    </row>
    <row r="30" spans="1:7" ht="10.5" x14ac:dyDescent="0.25">
      <c r="A30" s="33" t="s">
        <v>20</v>
      </c>
      <c r="B30" s="88">
        <v>513477</v>
      </c>
      <c r="C30" s="88">
        <v>43097</v>
      </c>
      <c r="D30" s="88">
        <v>268992</v>
      </c>
      <c r="E30" s="88">
        <v>64901</v>
      </c>
      <c r="F30" s="88">
        <v>204091</v>
      </c>
      <c r="G30" s="135">
        <v>201388</v>
      </c>
    </row>
    <row r="31" spans="1:7" x14ac:dyDescent="0.2">
      <c r="A31" s="35" t="s">
        <v>21</v>
      </c>
      <c r="B31" s="83">
        <v>105969</v>
      </c>
      <c r="C31" s="83">
        <v>8918</v>
      </c>
      <c r="D31" s="83">
        <v>55827</v>
      </c>
      <c r="E31" s="83">
        <v>13016</v>
      </c>
      <c r="F31" s="83">
        <v>42811</v>
      </c>
      <c r="G31" s="134">
        <v>41224</v>
      </c>
    </row>
    <row r="32" spans="1:7" x14ac:dyDescent="0.2">
      <c r="A32" s="35" t="s">
        <v>22</v>
      </c>
      <c r="B32" s="83">
        <v>407508</v>
      </c>
      <c r="C32" s="83">
        <v>34179</v>
      </c>
      <c r="D32" s="83">
        <v>213165</v>
      </c>
      <c r="E32" s="83">
        <v>51885</v>
      </c>
      <c r="F32" s="83">
        <v>161280</v>
      </c>
      <c r="G32" s="134">
        <v>160164</v>
      </c>
    </row>
    <row r="33" spans="1:7" ht="10.5" x14ac:dyDescent="0.25">
      <c r="A33" s="33" t="s">
        <v>23</v>
      </c>
      <c r="B33" s="88">
        <v>2482006</v>
      </c>
      <c r="C33" s="88">
        <v>187723</v>
      </c>
      <c r="D33" s="88">
        <v>1187853</v>
      </c>
      <c r="E33" s="88">
        <v>319637</v>
      </c>
      <c r="F33" s="88">
        <v>868216</v>
      </c>
      <c r="G33" s="135">
        <v>1106430</v>
      </c>
    </row>
    <row r="34" spans="1:7" x14ac:dyDescent="0.2">
      <c r="A34" s="35" t="s">
        <v>24</v>
      </c>
      <c r="B34" s="83">
        <v>159195</v>
      </c>
      <c r="C34" s="83">
        <v>12638</v>
      </c>
      <c r="D34" s="83">
        <v>82152</v>
      </c>
      <c r="E34" s="83">
        <v>25019</v>
      </c>
      <c r="F34" s="83">
        <v>57133</v>
      </c>
      <c r="G34" s="134">
        <v>64405</v>
      </c>
    </row>
    <row r="35" spans="1:7" x14ac:dyDescent="0.2">
      <c r="A35" s="35" t="s">
        <v>25</v>
      </c>
      <c r="B35" s="83">
        <v>2322811</v>
      </c>
      <c r="C35" s="83">
        <v>175085</v>
      </c>
      <c r="D35" s="83">
        <v>1105701</v>
      </c>
      <c r="E35" s="83">
        <v>294618</v>
      </c>
      <c r="F35" s="83">
        <v>811083</v>
      </c>
      <c r="G35" s="134">
        <v>1042025</v>
      </c>
    </row>
    <row r="36" spans="1:7" ht="10.5" x14ac:dyDescent="0.25">
      <c r="A36" s="33" t="s">
        <v>26</v>
      </c>
      <c r="B36" s="88">
        <v>1428780</v>
      </c>
      <c r="C36" s="88">
        <v>108854</v>
      </c>
      <c r="D36" s="88">
        <v>722957</v>
      </c>
      <c r="E36" s="88">
        <v>186219</v>
      </c>
      <c r="F36" s="88">
        <v>536738</v>
      </c>
      <c r="G36" s="135">
        <v>596969</v>
      </c>
    </row>
    <row r="37" spans="1:7" x14ac:dyDescent="0.2">
      <c r="A37" s="36" t="s">
        <v>27</v>
      </c>
      <c r="B37" s="83">
        <v>321643</v>
      </c>
      <c r="C37" s="83">
        <v>20465</v>
      </c>
      <c r="D37" s="83">
        <v>157318</v>
      </c>
      <c r="E37" s="83">
        <v>37429</v>
      </c>
      <c r="F37" s="83">
        <v>119889</v>
      </c>
      <c r="G37" s="134">
        <v>143860</v>
      </c>
    </row>
    <row r="38" spans="1:7" x14ac:dyDescent="0.2">
      <c r="A38" s="36" t="s">
        <v>28</v>
      </c>
      <c r="B38" s="83">
        <v>1107137</v>
      </c>
      <c r="C38" s="83">
        <v>88389</v>
      </c>
      <c r="D38" s="83">
        <v>565639</v>
      </c>
      <c r="E38" s="83">
        <v>148790</v>
      </c>
      <c r="F38" s="83">
        <v>416849</v>
      </c>
      <c r="G38" s="134">
        <v>453109</v>
      </c>
    </row>
    <row r="39" spans="1:7" ht="10.5" x14ac:dyDescent="0.25">
      <c r="A39" s="33" t="s">
        <v>29</v>
      </c>
      <c r="B39" s="88">
        <v>1678429</v>
      </c>
      <c r="C39" s="88">
        <v>143201</v>
      </c>
      <c r="D39" s="88">
        <v>853777</v>
      </c>
      <c r="E39" s="88">
        <v>235778</v>
      </c>
      <c r="F39" s="88">
        <v>617999</v>
      </c>
      <c r="G39" s="135">
        <v>681451</v>
      </c>
    </row>
    <row r="40" spans="1:7" x14ac:dyDescent="0.2">
      <c r="A40" s="35" t="s">
        <v>30</v>
      </c>
      <c r="B40" s="83">
        <v>338560</v>
      </c>
      <c r="C40" s="83">
        <v>24813</v>
      </c>
      <c r="D40" s="83">
        <v>174013</v>
      </c>
      <c r="E40" s="83">
        <v>41052</v>
      </c>
      <c r="F40" s="83">
        <v>132961</v>
      </c>
      <c r="G40" s="134">
        <v>139734</v>
      </c>
    </row>
    <row r="41" spans="1:7" x14ac:dyDescent="0.2">
      <c r="A41" s="35" t="s">
        <v>31</v>
      </c>
      <c r="B41" s="83">
        <v>1339869</v>
      </c>
      <c r="C41" s="83">
        <v>118388</v>
      </c>
      <c r="D41" s="83">
        <v>679764</v>
      </c>
      <c r="E41" s="83">
        <v>194726</v>
      </c>
      <c r="F41" s="83">
        <v>485038</v>
      </c>
      <c r="G41" s="134">
        <v>541717</v>
      </c>
    </row>
    <row r="42" spans="1:7" ht="10.5" x14ac:dyDescent="0.25">
      <c r="A42" s="33" t="s">
        <v>32</v>
      </c>
      <c r="B42" s="88">
        <v>1842249</v>
      </c>
      <c r="C42" s="88">
        <v>156292</v>
      </c>
      <c r="D42" s="88">
        <v>909483</v>
      </c>
      <c r="E42" s="88">
        <v>257571</v>
      </c>
      <c r="F42" s="88">
        <v>651912</v>
      </c>
      <c r="G42" s="135">
        <v>776474</v>
      </c>
    </row>
    <row r="43" spans="1:7" x14ac:dyDescent="0.2">
      <c r="A43" s="35" t="s">
        <v>33</v>
      </c>
      <c r="B43" s="83">
        <v>870640</v>
      </c>
      <c r="C43" s="83">
        <v>65579</v>
      </c>
      <c r="D43" s="83">
        <v>423555</v>
      </c>
      <c r="E43" s="83">
        <v>113553</v>
      </c>
      <c r="F43" s="83">
        <v>310002</v>
      </c>
      <c r="G43" s="134">
        <v>381506</v>
      </c>
    </row>
    <row r="44" spans="1:7" x14ac:dyDescent="0.2">
      <c r="A44" s="35" t="s">
        <v>34</v>
      </c>
      <c r="B44" s="83">
        <v>971609</v>
      </c>
      <c r="C44" s="83">
        <v>90713</v>
      </c>
      <c r="D44" s="83">
        <v>485928</v>
      </c>
      <c r="E44" s="83">
        <v>144018</v>
      </c>
      <c r="F44" s="83">
        <v>341910</v>
      </c>
      <c r="G44" s="134">
        <v>394968</v>
      </c>
    </row>
    <row r="45" spans="1:7" ht="10.5" x14ac:dyDescent="0.25">
      <c r="A45" s="33" t="s">
        <v>35</v>
      </c>
      <c r="B45" s="88">
        <v>761090</v>
      </c>
      <c r="C45" s="88">
        <v>58502</v>
      </c>
      <c r="D45" s="88">
        <v>377162</v>
      </c>
      <c r="E45" s="88">
        <v>89715</v>
      </c>
      <c r="F45" s="88">
        <v>287447</v>
      </c>
      <c r="G45" s="135">
        <v>325426</v>
      </c>
    </row>
    <row r="46" spans="1:7" x14ac:dyDescent="0.2">
      <c r="A46" s="35" t="s">
        <v>36</v>
      </c>
      <c r="B46" s="83">
        <v>202032</v>
      </c>
      <c r="C46" s="83">
        <v>17535</v>
      </c>
      <c r="D46" s="83">
        <v>99708</v>
      </c>
      <c r="E46" s="83">
        <v>24649</v>
      </c>
      <c r="F46" s="83">
        <v>75059</v>
      </c>
      <c r="G46" s="134">
        <v>84789</v>
      </c>
    </row>
    <row r="47" spans="1:7" x14ac:dyDescent="0.2">
      <c r="A47" s="35" t="s">
        <v>37</v>
      </c>
      <c r="B47" s="83">
        <v>559058</v>
      </c>
      <c r="C47" s="83">
        <v>40967</v>
      </c>
      <c r="D47" s="83">
        <v>277454</v>
      </c>
      <c r="E47" s="83">
        <v>65066</v>
      </c>
      <c r="F47" s="83">
        <v>212388</v>
      </c>
      <c r="G47" s="134">
        <v>240637</v>
      </c>
    </row>
    <row r="48" spans="1:7" ht="10.5" x14ac:dyDescent="0.25">
      <c r="A48" s="33" t="s">
        <v>38</v>
      </c>
      <c r="B48" s="88">
        <v>1041249</v>
      </c>
      <c r="C48" s="88">
        <v>80258</v>
      </c>
      <c r="D48" s="88">
        <v>533844</v>
      </c>
      <c r="E48" s="88">
        <v>133857</v>
      </c>
      <c r="F48" s="88">
        <v>399987</v>
      </c>
      <c r="G48" s="135">
        <v>427147</v>
      </c>
    </row>
    <row r="49" spans="1:7" x14ac:dyDescent="0.2">
      <c r="A49" s="35" t="s">
        <v>39</v>
      </c>
      <c r="B49" s="83">
        <v>512284</v>
      </c>
      <c r="C49" s="83">
        <v>34269</v>
      </c>
      <c r="D49" s="83">
        <v>256452</v>
      </c>
      <c r="E49" s="83">
        <v>57920</v>
      </c>
      <c r="F49" s="83">
        <v>198532</v>
      </c>
      <c r="G49" s="134">
        <v>221563</v>
      </c>
    </row>
    <row r="50" spans="1:7" x14ac:dyDescent="0.2">
      <c r="A50" s="35" t="s">
        <v>40</v>
      </c>
      <c r="B50" s="83">
        <v>528965</v>
      </c>
      <c r="C50" s="83">
        <v>45989</v>
      </c>
      <c r="D50" s="83">
        <v>277392</v>
      </c>
      <c r="E50" s="83">
        <v>75937</v>
      </c>
      <c r="F50" s="83">
        <v>201455</v>
      </c>
      <c r="G50" s="134">
        <v>205584</v>
      </c>
    </row>
    <row r="51" spans="1:7" ht="10.5" x14ac:dyDescent="0.25">
      <c r="A51" s="33" t="s">
        <v>41</v>
      </c>
      <c r="B51" s="88">
        <v>1058925</v>
      </c>
      <c r="C51" s="88">
        <v>90230</v>
      </c>
      <c r="D51" s="88">
        <v>527174</v>
      </c>
      <c r="E51" s="88">
        <v>144199</v>
      </c>
      <c r="F51" s="88">
        <v>382975</v>
      </c>
      <c r="G51" s="135">
        <v>441521</v>
      </c>
    </row>
    <row r="52" spans="1:7" x14ac:dyDescent="0.2">
      <c r="A52" s="35" t="s">
        <v>42</v>
      </c>
      <c r="B52" s="83">
        <v>142406</v>
      </c>
      <c r="C52" s="83">
        <v>8925</v>
      </c>
      <c r="D52" s="83">
        <v>72869</v>
      </c>
      <c r="E52" s="83">
        <v>15282</v>
      </c>
      <c r="F52" s="83">
        <v>57587</v>
      </c>
      <c r="G52" s="134">
        <v>60612</v>
      </c>
    </row>
    <row r="53" spans="1:7" x14ac:dyDescent="0.2">
      <c r="A53" s="35" t="s">
        <v>43</v>
      </c>
      <c r="B53" s="83">
        <v>916519</v>
      </c>
      <c r="C53" s="83">
        <v>81305</v>
      </c>
      <c r="D53" s="83">
        <v>454305</v>
      </c>
      <c r="E53" s="83">
        <v>128917</v>
      </c>
      <c r="F53" s="83">
        <v>325388</v>
      </c>
      <c r="G53" s="134">
        <v>380909</v>
      </c>
    </row>
    <row r="54" spans="1:7" ht="10.5" x14ac:dyDescent="0.25">
      <c r="A54" s="37" t="s">
        <v>362</v>
      </c>
      <c r="B54" s="93">
        <v>332584</v>
      </c>
      <c r="C54" s="93">
        <v>20768</v>
      </c>
      <c r="D54" s="93">
        <v>169582</v>
      </c>
      <c r="E54" s="93">
        <v>38707</v>
      </c>
      <c r="F54" s="93">
        <v>130875</v>
      </c>
      <c r="G54" s="136">
        <v>142234</v>
      </c>
    </row>
    <row r="55" spans="1:7" ht="35.9" customHeight="1" x14ac:dyDescent="0.2">
      <c r="A55" s="346" t="s">
        <v>133</v>
      </c>
      <c r="B55" s="429"/>
      <c r="C55" s="429"/>
      <c r="D55" s="429"/>
      <c r="E55" s="429"/>
      <c r="F55" s="429"/>
      <c r="G55" s="429"/>
    </row>
    <row r="56" spans="1:7" x14ac:dyDescent="0.2">
      <c r="A56" s="39" t="s">
        <v>446</v>
      </c>
    </row>
  </sheetData>
  <mergeCells count="6">
    <mergeCell ref="A55:G55"/>
    <mergeCell ref="A2:A3"/>
    <mergeCell ref="B2:B3"/>
    <mergeCell ref="C2:C3"/>
    <mergeCell ref="D2:F2"/>
    <mergeCell ref="G2:G3"/>
  </mergeCells>
  <pageMargins left="0.75" right="0.5" top="0.75" bottom="0.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56"/>
  <sheetViews>
    <sheetView zoomScaleNormal="100" workbookViewId="0">
      <pane xSplit="1" ySplit="3" topLeftCell="B4"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0.1796875" style="21" customWidth="1"/>
    <col min="2" max="7" width="10" style="21" customWidth="1"/>
    <col min="8" max="16384" width="9.1796875" style="21"/>
  </cols>
  <sheetData>
    <row r="1" spans="1:7" s="20" customFormat="1" ht="15" customHeight="1" x14ac:dyDescent="0.3">
      <c r="A1" s="104" t="s">
        <v>524</v>
      </c>
      <c r="B1" s="105"/>
      <c r="C1" s="105"/>
      <c r="D1" s="105"/>
      <c r="E1" s="105"/>
      <c r="F1" s="105"/>
      <c r="G1" s="105"/>
    </row>
    <row r="2" spans="1:7" ht="12" customHeight="1" x14ac:dyDescent="0.2">
      <c r="A2" s="440" t="s">
        <v>108</v>
      </c>
      <c r="B2" s="430" t="s">
        <v>100</v>
      </c>
      <c r="C2" s="343" t="s">
        <v>94</v>
      </c>
      <c r="D2" s="389" t="s">
        <v>101</v>
      </c>
      <c r="E2" s="390"/>
      <c r="F2" s="391"/>
      <c r="G2" s="343" t="s">
        <v>105</v>
      </c>
    </row>
    <row r="3" spans="1:7" ht="24" customHeight="1" x14ac:dyDescent="0.2">
      <c r="A3" s="440"/>
      <c r="B3" s="431"/>
      <c r="C3" s="344"/>
      <c r="D3" s="23" t="s">
        <v>78</v>
      </c>
      <c r="E3" s="23" t="s">
        <v>103</v>
      </c>
      <c r="F3" s="23" t="s">
        <v>104</v>
      </c>
      <c r="G3" s="393"/>
    </row>
    <row r="4" spans="1:7" ht="10.5" x14ac:dyDescent="0.25">
      <c r="A4" s="116" t="s">
        <v>0</v>
      </c>
      <c r="B4" s="124">
        <v>13.3</v>
      </c>
      <c r="C4" s="125">
        <v>4.9000000000000004</v>
      </c>
      <c r="D4" s="125">
        <v>10.9</v>
      </c>
      <c r="E4" s="125">
        <v>8.1</v>
      </c>
      <c r="F4" s="125">
        <v>12.5</v>
      </c>
      <c r="G4" s="44">
        <v>32.9</v>
      </c>
    </row>
    <row r="5" spans="1:7" ht="10.5" x14ac:dyDescent="0.25">
      <c r="A5" s="117" t="s">
        <v>1</v>
      </c>
      <c r="B5" s="126">
        <v>16.3</v>
      </c>
      <c r="C5" s="127">
        <v>5.7</v>
      </c>
      <c r="D5" s="127">
        <v>13.8</v>
      </c>
      <c r="E5" s="127">
        <v>9.4</v>
      </c>
      <c r="F5" s="127">
        <v>16.3</v>
      </c>
      <c r="G5" s="44">
        <v>35.799999999999997</v>
      </c>
    </row>
    <row r="6" spans="1:7" ht="10.5" x14ac:dyDescent="0.25">
      <c r="A6" s="118" t="s">
        <v>46</v>
      </c>
      <c r="B6" s="128"/>
      <c r="C6" s="50"/>
      <c r="D6" s="50"/>
      <c r="E6" s="50"/>
      <c r="F6" s="50"/>
      <c r="G6" s="52"/>
    </row>
    <row r="7" spans="1:7" x14ac:dyDescent="0.2">
      <c r="A7" s="119" t="s">
        <v>2</v>
      </c>
      <c r="B7" s="129">
        <v>15.8</v>
      </c>
      <c r="C7" s="55">
        <v>6.1</v>
      </c>
      <c r="D7" s="55">
        <v>13.2</v>
      </c>
      <c r="E7" s="55">
        <v>9.8000000000000007</v>
      </c>
      <c r="F7" s="55">
        <v>15.1</v>
      </c>
      <c r="G7" s="57">
        <v>32.700000000000003</v>
      </c>
    </row>
    <row r="8" spans="1:7" x14ac:dyDescent="0.2">
      <c r="A8" s="119" t="s">
        <v>3</v>
      </c>
      <c r="B8" s="129">
        <v>18.2</v>
      </c>
      <c r="C8" s="55">
        <v>5.9</v>
      </c>
      <c r="D8" s="55">
        <v>15.9</v>
      </c>
      <c r="E8" s="55">
        <v>10.6</v>
      </c>
      <c r="F8" s="55">
        <v>18.7</v>
      </c>
      <c r="G8" s="57">
        <v>38</v>
      </c>
    </row>
    <row r="9" spans="1:7" x14ac:dyDescent="0.2">
      <c r="A9" s="119" t="s">
        <v>4</v>
      </c>
      <c r="B9" s="129">
        <v>24</v>
      </c>
      <c r="C9" s="55">
        <v>7.5</v>
      </c>
      <c r="D9" s="55">
        <v>22.2</v>
      </c>
      <c r="E9" s="55">
        <v>12.8</v>
      </c>
      <c r="F9" s="55">
        <v>27</v>
      </c>
      <c r="G9" s="57">
        <v>48</v>
      </c>
    </row>
    <row r="10" spans="1:7" x14ac:dyDescent="0.2">
      <c r="A10" s="119" t="s">
        <v>5</v>
      </c>
      <c r="B10" s="129">
        <v>16.3</v>
      </c>
      <c r="C10" s="55">
        <v>5.3</v>
      </c>
      <c r="D10" s="55">
        <v>13.5</v>
      </c>
      <c r="E10" s="55">
        <v>8.8000000000000007</v>
      </c>
      <c r="F10" s="55">
        <v>16.2</v>
      </c>
      <c r="G10" s="57">
        <v>35.200000000000003</v>
      </c>
    </row>
    <row r="11" spans="1:7" x14ac:dyDescent="0.2">
      <c r="A11" s="119" t="s">
        <v>6</v>
      </c>
      <c r="B11" s="129">
        <v>14.6</v>
      </c>
      <c r="C11" s="55">
        <v>5.3</v>
      </c>
      <c r="D11" s="55">
        <v>12.4</v>
      </c>
      <c r="E11" s="55">
        <v>8.4</v>
      </c>
      <c r="F11" s="55">
        <v>14.7</v>
      </c>
      <c r="G11" s="57">
        <v>36.1</v>
      </c>
    </row>
    <row r="12" spans="1:7" ht="10.5" x14ac:dyDescent="0.25">
      <c r="A12" s="118" t="s">
        <v>47</v>
      </c>
      <c r="B12" s="128"/>
      <c r="C12" s="50"/>
      <c r="D12" s="50"/>
      <c r="E12" s="50"/>
      <c r="F12" s="50"/>
      <c r="G12" s="52"/>
    </row>
    <row r="13" spans="1:7" x14ac:dyDescent="0.2">
      <c r="A13" s="119" t="s">
        <v>435</v>
      </c>
      <c r="B13" s="129">
        <v>13.5</v>
      </c>
      <c r="C13" s="55">
        <v>5.3</v>
      </c>
      <c r="D13" s="55">
        <v>11.1</v>
      </c>
      <c r="E13" s="55">
        <v>8.4</v>
      </c>
      <c r="F13" s="55">
        <v>12.5</v>
      </c>
      <c r="G13" s="57">
        <v>32.700000000000003</v>
      </c>
    </row>
    <row r="14" spans="1:7" x14ac:dyDescent="0.2">
      <c r="A14" s="119" t="s">
        <v>436</v>
      </c>
      <c r="B14" s="129">
        <v>15.9</v>
      </c>
      <c r="C14" s="55">
        <v>5.7</v>
      </c>
      <c r="D14" s="55">
        <v>13.4</v>
      </c>
      <c r="E14" s="55">
        <v>9.1999999999999993</v>
      </c>
      <c r="F14" s="55">
        <v>15.9</v>
      </c>
      <c r="G14" s="57">
        <v>35.200000000000003</v>
      </c>
    </row>
    <row r="15" spans="1:7" x14ac:dyDescent="0.2">
      <c r="A15" s="119" t="s">
        <v>437</v>
      </c>
      <c r="B15" s="129">
        <v>17.3</v>
      </c>
      <c r="C15" s="55">
        <v>5.6</v>
      </c>
      <c r="D15" s="55">
        <v>15</v>
      </c>
      <c r="E15" s="55">
        <v>10.1</v>
      </c>
      <c r="F15" s="55">
        <v>17.600000000000001</v>
      </c>
      <c r="G15" s="57">
        <v>36.5</v>
      </c>
    </row>
    <row r="16" spans="1:7" x14ac:dyDescent="0.2">
      <c r="A16" s="119" t="s">
        <v>438</v>
      </c>
      <c r="B16" s="129">
        <v>19</v>
      </c>
      <c r="C16" s="55">
        <v>6.2</v>
      </c>
      <c r="D16" s="55">
        <v>16.5</v>
      </c>
      <c r="E16" s="55">
        <v>10.6</v>
      </c>
      <c r="F16" s="55">
        <v>19.600000000000001</v>
      </c>
      <c r="G16" s="57">
        <v>38.1</v>
      </c>
    </row>
    <row r="17" spans="1:7" x14ac:dyDescent="0.2">
      <c r="A17" s="119" t="s">
        <v>7</v>
      </c>
      <c r="B17" s="129">
        <v>20</v>
      </c>
      <c r="C17" s="55">
        <v>6.3</v>
      </c>
      <c r="D17" s="55">
        <v>17.8</v>
      </c>
      <c r="E17" s="55">
        <v>10.3</v>
      </c>
      <c r="F17" s="55">
        <v>22.1</v>
      </c>
      <c r="G17" s="57">
        <v>40.5</v>
      </c>
    </row>
    <row r="18" spans="1:7" ht="10.5" x14ac:dyDescent="0.25">
      <c r="A18" s="120" t="s">
        <v>8</v>
      </c>
      <c r="B18" s="130">
        <v>16.5</v>
      </c>
      <c r="C18" s="60">
        <v>5.3</v>
      </c>
      <c r="D18" s="60">
        <v>14.3</v>
      </c>
      <c r="E18" s="60">
        <v>9.1</v>
      </c>
      <c r="F18" s="60">
        <v>17.3</v>
      </c>
      <c r="G18" s="62">
        <v>38.200000000000003</v>
      </c>
    </row>
    <row r="19" spans="1:7" x14ac:dyDescent="0.2">
      <c r="A19" s="121" t="s">
        <v>9</v>
      </c>
      <c r="B19" s="129">
        <v>16.600000000000001</v>
      </c>
      <c r="C19" s="55">
        <v>5.5</v>
      </c>
      <c r="D19" s="55">
        <v>14.4</v>
      </c>
      <c r="E19" s="55">
        <v>9.4</v>
      </c>
      <c r="F19" s="55">
        <v>17.399999999999999</v>
      </c>
      <c r="G19" s="57">
        <v>38.299999999999997</v>
      </c>
    </row>
    <row r="20" spans="1:7" x14ac:dyDescent="0.2">
      <c r="A20" s="121" t="s">
        <v>10</v>
      </c>
      <c r="B20" s="129">
        <v>16.3</v>
      </c>
      <c r="C20" s="55">
        <v>4.8</v>
      </c>
      <c r="D20" s="55">
        <v>14.1</v>
      </c>
      <c r="E20" s="55">
        <v>8.6999999999999993</v>
      </c>
      <c r="F20" s="55">
        <v>17.3</v>
      </c>
      <c r="G20" s="57">
        <v>38.1</v>
      </c>
    </row>
    <row r="21" spans="1:7" ht="10.5" x14ac:dyDescent="0.25">
      <c r="A21" s="120" t="s">
        <v>11</v>
      </c>
      <c r="B21" s="130">
        <v>13.1</v>
      </c>
      <c r="C21" s="60">
        <v>5.0999999999999996</v>
      </c>
      <c r="D21" s="60">
        <v>11.1</v>
      </c>
      <c r="E21" s="60">
        <v>7.8</v>
      </c>
      <c r="F21" s="60">
        <v>13</v>
      </c>
      <c r="G21" s="62">
        <v>34.200000000000003</v>
      </c>
    </row>
    <row r="22" spans="1:7" x14ac:dyDescent="0.2">
      <c r="A22" s="121" t="s">
        <v>12</v>
      </c>
      <c r="B22" s="129">
        <v>12.2</v>
      </c>
      <c r="C22" s="55">
        <v>4.7</v>
      </c>
      <c r="D22" s="55">
        <v>10.1</v>
      </c>
      <c r="E22" s="55">
        <v>7.5</v>
      </c>
      <c r="F22" s="55">
        <v>11.5</v>
      </c>
      <c r="G22" s="57">
        <v>33.200000000000003</v>
      </c>
    </row>
    <row r="23" spans="1:7" x14ac:dyDescent="0.2">
      <c r="A23" s="121" t="s">
        <v>13</v>
      </c>
      <c r="B23" s="129">
        <v>13.5</v>
      </c>
      <c r="C23" s="55">
        <v>5.2</v>
      </c>
      <c r="D23" s="55">
        <v>11.6</v>
      </c>
      <c r="E23" s="55">
        <v>8</v>
      </c>
      <c r="F23" s="55">
        <v>13.8</v>
      </c>
      <c r="G23" s="57">
        <v>34.700000000000003</v>
      </c>
    </row>
    <row r="24" spans="1:7" ht="10.5" x14ac:dyDescent="0.25">
      <c r="A24" s="120" t="s">
        <v>14</v>
      </c>
      <c r="B24" s="130">
        <v>17.899999999999999</v>
      </c>
      <c r="C24" s="60">
        <v>6.4</v>
      </c>
      <c r="D24" s="60">
        <v>16.2</v>
      </c>
      <c r="E24" s="60">
        <v>10.9</v>
      </c>
      <c r="F24" s="60">
        <v>19.3</v>
      </c>
      <c r="G24" s="62">
        <v>39.200000000000003</v>
      </c>
    </row>
    <row r="25" spans="1:7" x14ac:dyDescent="0.2">
      <c r="A25" s="121" t="s">
        <v>15</v>
      </c>
      <c r="B25" s="129">
        <v>23.4</v>
      </c>
      <c r="C25" s="55">
        <v>7.4</v>
      </c>
      <c r="D25" s="55">
        <v>21.9</v>
      </c>
      <c r="E25" s="55">
        <v>12.8</v>
      </c>
      <c r="F25" s="55">
        <v>26.7</v>
      </c>
      <c r="G25" s="57">
        <v>47.8</v>
      </c>
    </row>
    <row r="26" spans="1:7" x14ac:dyDescent="0.2">
      <c r="A26" s="121" t="s">
        <v>16</v>
      </c>
      <c r="B26" s="129">
        <v>16</v>
      </c>
      <c r="C26" s="55">
        <v>6</v>
      </c>
      <c r="D26" s="55">
        <v>14.3</v>
      </c>
      <c r="E26" s="55">
        <v>10.3</v>
      </c>
      <c r="F26" s="55">
        <v>16.7</v>
      </c>
      <c r="G26" s="57">
        <v>35.9</v>
      </c>
    </row>
    <row r="27" spans="1:7" ht="10.5" x14ac:dyDescent="0.25">
      <c r="A27" s="120" t="s">
        <v>17</v>
      </c>
      <c r="B27" s="130">
        <v>11.6</v>
      </c>
      <c r="C27" s="60">
        <v>4.4000000000000004</v>
      </c>
      <c r="D27" s="60">
        <v>9.5</v>
      </c>
      <c r="E27" s="60">
        <v>7.4</v>
      </c>
      <c r="F27" s="60">
        <v>10.6</v>
      </c>
      <c r="G27" s="62">
        <v>29.5</v>
      </c>
    </row>
    <row r="28" spans="1:7" x14ac:dyDescent="0.2">
      <c r="A28" s="121" t="s">
        <v>18</v>
      </c>
      <c r="B28" s="129">
        <v>17.399999999999999</v>
      </c>
      <c r="C28" s="55">
        <v>7.6</v>
      </c>
      <c r="D28" s="55">
        <v>14.8</v>
      </c>
      <c r="E28" s="55">
        <v>10.7</v>
      </c>
      <c r="F28" s="55">
        <v>17</v>
      </c>
      <c r="G28" s="57">
        <v>35.700000000000003</v>
      </c>
    </row>
    <row r="29" spans="1:7" x14ac:dyDescent="0.2">
      <c r="A29" s="121" t="s">
        <v>19</v>
      </c>
      <c r="B29" s="129">
        <v>11.4</v>
      </c>
      <c r="C29" s="55">
        <v>4.2</v>
      </c>
      <c r="D29" s="55">
        <v>9.1999999999999993</v>
      </c>
      <c r="E29" s="55">
        <v>7.2</v>
      </c>
      <c r="F29" s="55">
        <v>10.3</v>
      </c>
      <c r="G29" s="57">
        <v>29.2</v>
      </c>
    </row>
    <row r="30" spans="1:7" ht="10.5" x14ac:dyDescent="0.25">
      <c r="A30" s="120" t="s">
        <v>20</v>
      </c>
      <c r="B30" s="130">
        <v>17.8</v>
      </c>
      <c r="C30" s="60">
        <v>6.3</v>
      </c>
      <c r="D30" s="60">
        <v>15.7</v>
      </c>
      <c r="E30" s="60">
        <v>10.199999999999999</v>
      </c>
      <c r="F30" s="60">
        <v>19.100000000000001</v>
      </c>
      <c r="G30" s="62">
        <v>41.2</v>
      </c>
    </row>
    <row r="31" spans="1:7" x14ac:dyDescent="0.2">
      <c r="A31" s="121" t="s">
        <v>21</v>
      </c>
      <c r="B31" s="129">
        <v>17.7</v>
      </c>
      <c r="C31" s="55">
        <v>6.4</v>
      </c>
      <c r="D31" s="55">
        <v>15.7</v>
      </c>
      <c r="E31" s="55">
        <v>9.4</v>
      </c>
      <c r="F31" s="55">
        <v>19.7</v>
      </c>
      <c r="G31" s="57">
        <v>39.700000000000003</v>
      </c>
    </row>
    <row r="32" spans="1:7" x14ac:dyDescent="0.2">
      <c r="A32" s="121" t="s">
        <v>22</v>
      </c>
      <c r="B32" s="129">
        <v>17.8</v>
      </c>
      <c r="C32" s="55">
        <v>6.2</v>
      </c>
      <c r="D32" s="55">
        <v>15.8</v>
      </c>
      <c r="E32" s="55">
        <v>10.4</v>
      </c>
      <c r="F32" s="55">
        <v>18.899999999999999</v>
      </c>
      <c r="G32" s="57">
        <v>41.5</v>
      </c>
    </row>
    <row r="33" spans="1:7" ht="10.5" x14ac:dyDescent="0.25">
      <c r="A33" s="120" t="s">
        <v>23</v>
      </c>
      <c r="B33" s="130">
        <v>12.6</v>
      </c>
      <c r="C33" s="60">
        <v>4.5999999999999996</v>
      </c>
      <c r="D33" s="60">
        <v>9.8000000000000007</v>
      </c>
      <c r="E33" s="60">
        <v>7</v>
      </c>
      <c r="F33" s="60">
        <v>11.4</v>
      </c>
      <c r="G33" s="62">
        <v>32</v>
      </c>
    </row>
    <row r="34" spans="1:7" x14ac:dyDescent="0.2">
      <c r="A34" s="121" t="s">
        <v>24</v>
      </c>
      <c r="B34" s="129">
        <v>15.8</v>
      </c>
      <c r="C34" s="55">
        <v>6.5</v>
      </c>
      <c r="D34" s="55">
        <v>13.5</v>
      </c>
      <c r="E34" s="55">
        <v>10.3</v>
      </c>
      <c r="F34" s="55">
        <v>15.6</v>
      </c>
      <c r="G34" s="57">
        <v>31.7</v>
      </c>
    </row>
    <row r="35" spans="1:7" x14ac:dyDescent="0.2">
      <c r="A35" s="121" t="s">
        <v>25</v>
      </c>
      <c r="B35" s="129">
        <v>12.5</v>
      </c>
      <c r="C35" s="55">
        <v>4.5</v>
      </c>
      <c r="D35" s="55">
        <v>9.6</v>
      </c>
      <c r="E35" s="55">
        <v>6.9</v>
      </c>
      <c r="F35" s="55">
        <v>11.2</v>
      </c>
      <c r="G35" s="57">
        <v>32</v>
      </c>
    </row>
    <row r="36" spans="1:7" ht="10.5" x14ac:dyDescent="0.25">
      <c r="A36" s="120" t="s">
        <v>26</v>
      </c>
      <c r="B36" s="130">
        <v>13.6</v>
      </c>
      <c r="C36" s="60">
        <v>4.7</v>
      </c>
      <c r="D36" s="60">
        <v>11.3</v>
      </c>
      <c r="E36" s="60">
        <v>7.9</v>
      </c>
      <c r="F36" s="60">
        <v>13.3</v>
      </c>
      <c r="G36" s="62">
        <v>33.1</v>
      </c>
    </row>
    <row r="37" spans="1:7" x14ac:dyDescent="0.2">
      <c r="A37" s="122" t="s">
        <v>27</v>
      </c>
      <c r="B37" s="129">
        <v>15.9</v>
      </c>
      <c r="C37" s="55">
        <v>5.0999999999999996</v>
      </c>
      <c r="D37" s="55">
        <v>13.1</v>
      </c>
      <c r="E37" s="55">
        <v>8.9</v>
      </c>
      <c r="F37" s="55">
        <v>15.4</v>
      </c>
      <c r="G37" s="57">
        <v>33.4</v>
      </c>
    </row>
    <row r="38" spans="1:7" x14ac:dyDescent="0.2">
      <c r="A38" s="122" t="s">
        <v>28</v>
      </c>
      <c r="B38" s="129">
        <v>13</v>
      </c>
      <c r="C38" s="55">
        <v>4.5999999999999996</v>
      </c>
      <c r="D38" s="55">
        <v>10.9</v>
      </c>
      <c r="E38" s="55">
        <v>7.7</v>
      </c>
      <c r="F38" s="55">
        <v>12.8</v>
      </c>
      <c r="G38" s="57">
        <v>33</v>
      </c>
    </row>
    <row r="39" spans="1:7" ht="10.5" x14ac:dyDescent="0.25">
      <c r="A39" s="120" t="s">
        <v>29</v>
      </c>
      <c r="B39" s="130">
        <v>14.4</v>
      </c>
      <c r="C39" s="60">
        <v>5.5</v>
      </c>
      <c r="D39" s="60">
        <v>12.3</v>
      </c>
      <c r="E39" s="60">
        <v>9.1999999999999993</v>
      </c>
      <c r="F39" s="60">
        <v>14.1</v>
      </c>
      <c r="G39" s="62">
        <v>32.700000000000003</v>
      </c>
    </row>
    <row r="40" spans="1:7" x14ac:dyDescent="0.2">
      <c r="A40" s="121" t="s">
        <v>30</v>
      </c>
      <c r="B40" s="129">
        <v>17.5</v>
      </c>
      <c r="C40" s="55">
        <v>5.9</v>
      </c>
      <c r="D40" s="55">
        <v>15.4</v>
      </c>
      <c r="E40" s="55">
        <v>10.5</v>
      </c>
      <c r="F40" s="55">
        <v>18.100000000000001</v>
      </c>
      <c r="G40" s="57">
        <v>36.299999999999997</v>
      </c>
    </row>
    <row r="41" spans="1:7" x14ac:dyDescent="0.2">
      <c r="A41" s="121" t="s">
        <v>31</v>
      </c>
      <c r="B41" s="129">
        <v>13.8</v>
      </c>
      <c r="C41" s="55">
        <v>5.4</v>
      </c>
      <c r="D41" s="55">
        <v>11.7</v>
      </c>
      <c r="E41" s="55">
        <v>8.9</v>
      </c>
      <c r="F41" s="55">
        <v>13.3</v>
      </c>
      <c r="G41" s="57">
        <v>31.9</v>
      </c>
    </row>
    <row r="42" spans="1:7" ht="10.5" x14ac:dyDescent="0.25">
      <c r="A42" s="120" t="s">
        <v>32</v>
      </c>
      <c r="B42" s="130">
        <v>14.4</v>
      </c>
      <c r="C42" s="60">
        <v>5.9</v>
      </c>
      <c r="D42" s="60">
        <v>11.8</v>
      </c>
      <c r="E42" s="60">
        <v>9.1</v>
      </c>
      <c r="F42" s="60">
        <v>13.3</v>
      </c>
      <c r="G42" s="62">
        <v>31.7</v>
      </c>
    </row>
    <row r="43" spans="1:7" x14ac:dyDescent="0.2">
      <c r="A43" s="121" t="s">
        <v>33</v>
      </c>
      <c r="B43" s="129">
        <v>15.6</v>
      </c>
      <c r="C43" s="55">
        <v>6</v>
      </c>
      <c r="D43" s="55">
        <v>12.8</v>
      </c>
      <c r="E43" s="55">
        <v>9.6</v>
      </c>
      <c r="F43" s="55">
        <v>14.5</v>
      </c>
      <c r="G43" s="57">
        <v>32.5</v>
      </c>
    </row>
    <row r="44" spans="1:7" x14ac:dyDescent="0.2">
      <c r="A44" s="121" t="s">
        <v>34</v>
      </c>
      <c r="B44" s="129">
        <v>13.4</v>
      </c>
      <c r="C44" s="55">
        <v>5.8</v>
      </c>
      <c r="D44" s="55">
        <v>11</v>
      </c>
      <c r="E44" s="55">
        <v>8.8000000000000007</v>
      </c>
      <c r="F44" s="55">
        <v>12.4</v>
      </c>
      <c r="G44" s="57">
        <v>30.9</v>
      </c>
    </row>
    <row r="45" spans="1:7" ht="10.5" x14ac:dyDescent="0.25">
      <c r="A45" s="120" t="s">
        <v>35</v>
      </c>
      <c r="B45" s="130">
        <v>14.6</v>
      </c>
      <c r="C45" s="60">
        <v>5.2</v>
      </c>
      <c r="D45" s="60">
        <v>12.2</v>
      </c>
      <c r="E45" s="60">
        <v>8</v>
      </c>
      <c r="F45" s="60">
        <v>14.6</v>
      </c>
      <c r="G45" s="62">
        <v>33.200000000000003</v>
      </c>
    </row>
    <row r="46" spans="1:7" x14ac:dyDescent="0.2">
      <c r="A46" s="121" t="s">
        <v>36</v>
      </c>
      <c r="B46" s="129">
        <v>14.5</v>
      </c>
      <c r="C46" s="55">
        <v>5.6</v>
      </c>
      <c r="D46" s="55">
        <v>11.9</v>
      </c>
      <c r="E46" s="55">
        <v>7.8</v>
      </c>
      <c r="F46" s="55">
        <v>14.4</v>
      </c>
      <c r="G46" s="57">
        <v>35.200000000000003</v>
      </c>
    </row>
    <row r="47" spans="1:7" x14ac:dyDescent="0.2">
      <c r="A47" s="121" t="s">
        <v>37</v>
      </c>
      <c r="B47" s="129">
        <v>14.7</v>
      </c>
      <c r="C47" s="55">
        <v>5</v>
      </c>
      <c r="D47" s="55">
        <v>12.4</v>
      </c>
      <c r="E47" s="55">
        <v>8.1</v>
      </c>
      <c r="F47" s="55">
        <v>14.7</v>
      </c>
      <c r="G47" s="57">
        <v>32.6</v>
      </c>
    </row>
    <row r="48" spans="1:7" ht="10.5" x14ac:dyDescent="0.25">
      <c r="A48" s="120" t="s">
        <v>38</v>
      </c>
      <c r="B48" s="130">
        <v>14.9</v>
      </c>
      <c r="C48" s="60">
        <v>5.0999999999999996</v>
      </c>
      <c r="D48" s="60">
        <v>12.6</v>
      </c>
      <c r="E48" s="60">
        <v>8.5</v>
      </c>
      <c r="F48" s="60">
        <v>15.1</v>
      </c>
      <c r="G48" s="62">
        <v>36.200000000000003</v>
      </c>
    </row>
    <row r="49" spans="1:7" x14ac:dyDescent="0.2">
      <c r="A49" s="121" t="s">
        <v>39</v>
      </c>
      <c r="B49" s="129">
        <v>17.100000000000001</v>
      </c>
      <c r="C49" s="55">
        <v>5.5</v>
      </c>
      <c r="D49" s="55">
        <v>14.3</v>
      </c>
      <c r="E49" s="55">
        <v>9</v>
      </c>
      <c r="F49" s="55">
        <v>17.3</v>
      </c>
      <c r="G49" s="57">
        <v>37.700000000000003</v>
      </c>
    </row>
    <row r="50" spans="1:7" x14ac:dyDescent="0.2">
      <c r="A50" s="121" t="s">
        <v>40</v>
      </c>
      <c r="B50" s="129">
        <v>13.3</v>
      </c>
      <c r="C50" s="55">
        <v>4.9000000000000004</v>
      </c>
      <c r="D50" s="55">
        <v>11.4</v>
      </c>
      <c r="E50" s="55">
        <v>8.1999999999999993</v>
      </c>
      <c r="F50" s="55">
        <v>13.4</v>
      </c>
      <c r="G50" s="57">
        <v>34.700000000000003</v>
      </c>
    </row>
    <row r="51" spans="1:7" ht="10.5" x14ac:dyDescent="0.25">
      <c r="A51" s="120" t="s">
        <v>41</v>
      </c>
      <c r="B51" s="130">
        <v>12.5</v>
      </c>
      <c r="C51" s="60">
        <v>4.8</v>
      </c>
      <c r="D51" s="60">
        <v>10.199999999999999</v>
      </c>
      <c r="E51" s="60">
        <v>7.7</v>
      </c>
      <c r="F51" s="60">
        <v>11.6</v>
      </c>
      <c r="G51" s="62">
        <v>31.1</v>
      </c>
    </row>
    <row r="52" spans="1:7" x14ac:dyDescent="0.2">
      <c r="A52" s="121" t="s">
        <v>42</v>
      </c>
      <c r="B52" s="129">
        <v>19.899999999999999</v>
      </c>
      <c r="C52" s="55">
        <v>6.8</v>
      </c>
      <c r="D52" s="55">
        <v>17.100000000000001</v>
      </c>
      <c r="E52" s="55">
        <v>9.6</v>
      </c>
      <c r="F52" s="55">
        <v>21.6</v>
      </c>
      <c r="G52" s="57">
        <v>38.6</v>
      </c>
    </row>
    <row r="53" spans="1:7" x14ac:dyDescent="0.2">
      <c r="A53" s="121" t="s">
        <v>43</v>
      </c>
      <c r="B53" s="129">
        <v>11.8</v>
      </c>
      <c r="C53" s="55">
        <v>4.5999999999999996</v>
      </c>
      <c r="D53" s="55">
        <v>9.6</v>
      </c>
      <c r="E53" s="55">
        <v>7.5</v>
      </c>
      <c r="F53" s="55">
        <v>10.7</v>
      </c>
      <c r="G53" s="57">
        <v>30.1</v>
      </c>
    </row>
    <row r="54" spans="1:7" ht="10.5" x14ac:dyDescent="0.25">
      <c r="A54" s="123" t="s">
        <v>362</v>
      </c>
      <c r="B54" s="64">
        <v>19.100000000000001</v>
      </c>
      <c r="C54" s="65">
        <v>5.8</v>
      </c>
      <c r="D54" s="65">
        <v>16.600000000000001</v>
      </c>
      <c r="E54" s="65">
        <v>10.8</v>
      </c>
      <c r="F54" s="65">
        <v>19.7</v>
      </c>
      <c r="G54" s="67">
        <v>39</v>
      </c>
    </row>
    <row r="55" spans="1:7" ht="35.9" customHeight="1" x14ac:dyDescent="0.2">
      <c r="A55" s="346" t="s">
        <v>133</v>
      </c>
      <c r="B55" s="429"/>
      <c r="C55" s="429"/>
      <c r="D55" s="429"/>
      <c r="E55" s="429"/>
      <c r="F55" s="429"/>
      <c r="G55" s="429"/>
    </row>
    <row r="56" spans="1:7" x14ac:dyDescent="0.2">
      <c r="A56" s="39" t="s">
        <v>446</v>
      </c>
    </row>
  </sheetData>
  <mergeCells count="6">
    <mergeCell ref="G2:G3"/>
    <mergeCell ref="A55:G55"/>
    <mergeCell ref="A2:A3"/>
    <mergeCell ref="B2:B3"/>
    <mergeCell ref="C2:C3"/>
    <mergeCell ref="D2:F2"/>
  </mergeCells>
  <pageMargins left="0.75" right="0.5" top="0.75" bottom="0.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34BB-3A6C-481E-B717-6A3509E85BC7}">
  <sheetPr>
    <pageSetUpPr fitToPage="1"/>
  </sheetPr>
  <dimension ref="A1:G56"/>
  <sheetViews>
    <sheetView zoomScaleNormal="100" workbookViewId="0">
      <pane xSplit="1" ySplit="3" topLeftCell="B24" activePane="bottomRight" state="frozen"/>
      <selection activeCell="N54" sqref="N54"/>
      <selection pane="topRight" activeCell="N54" sqref="N54"/>
      <selection pane="bottomLeft" activeCell="N54" sqref="N54"/>
      <selection pane="bottomRight" activeCell="A2" sqref="A1:G1048576"/>
    </sheetView>
  </sheetViews>
  <sheetFormatPr defaultColWidth="11.81640625" defaultRowHeight="10" x14ac:dyDescent="0.2"/>
  <cols>
    <col min="1" max="1" width="28.81640625" style="21" customWidth="1"/>
    <col min="2" max="16384" width="11.81640625" style="21"/>
  </cols>
  <sheetData>
    <row r="1" spans="1:7" s="20" customFormat="1" ht="30.65" customHeight="1" x14ac:dyDescent="0.3">
      <c r="A1" s="376" t="s">
        <v>586</v>
      </c>
      <c r="B1" s="376"/>
      <c r="C1" s="376"/>
      <c r="D1" s="376"/>
      <c r="E1" s="376"/>
      <c r="F1" s="376"/>
      <c r="G1" s="376"/>
    </row>
    <row r="2" spans="1:7" ht="12" customHeight="1" x14ac:dyDescent="0.2">
      <c r="A2" s="440" t="s">
        <v>108</v>
      </c>
      <c r="B2" s="430" t="s">
        <v>100</v>
      </c>
      <c r="C2" s="343" t="s">
        <v>94</v>
      </c>
      <c r="D2" s="389" t="s">
        <v>101</v>
      </c>
      <c r="E2" s="390"/>
      <c r="F2" s="391"/>
      <c r="G2" s="343" t="s">
        <v>105</v>
      </c>
    </row>
    <row r="3" spans="1:7" ht="24" customHeight="1" x14ac:dyDescent="0.2">
      <c r="A3" s="440"/>
      <c r="B3" s="431"/>
      <c r="C3" s="344"/>
      <c r="D3" s="23" t="s">
        <v>78</v>
      </c>
      <c r="E3" s="23" t="s">
        <v>103</v>
      </c>
      <c r="F3" s="23" t="s">
        <v>104</v>
      </c>
      <c r="G3" s="393"/>
    </row>
    <row r="4" spans="1:7" ht="10.5" x14ac:dyDescent="0.25">
      <c r="A4" s="116" t="s">
        <v>0</v>
      </c>
      <c r="B4" s="256">
        <v>0.7</v>
      </c>
      <c r="C4" s="256">
        <v>0.7</v>
      </c>
      <c r="D4" s="256">
        <v>0.6</v>
      </c>
      <c r="E4" s="256">
        <v>1.8</v>
      </c>
      <c r="F4" s="256">
        <v>-0.1</v>
      </c>
      <c r="G4" s="262">
        <v>-1.6</v>
      </c>
    </row>
    <row r="5" spans="1:7" ht="10.5" x14ac:dyDescent="0.25">
      <c r="A5" s="117" t="s">
        <v>1</v>
      </c>
      <c r="B5" s="257">
        <v>0.1</v>
      </c>
      <c r="C5" s="257">
        <v>0.1</v>
      </c>
      <c r="D5" s="257">
        <v>0</v>
      </c>
      <c r="E5" s="257">
        <v>1.5</v>
      </c>
      <c r="F5" s="257">
        <v>-0.7</v>
      </c>
      <c r="G5" s="263">
        <v>-1.9</v>
      </c>
    </row>
    <row r="6" spans="1:7" ht="10.5" x14ac:dyDescent="0.25">
      <c r="A6" s="118" t="s">
        <v>46</v>
      </c>
      <c r="B6" s="258"/>
      <c r="C6" s="258"/>
      <c r="D6" s="258"/>
      <c r="E6" s="258"/>
      <c r="F6" s="258"/>
      <c r="G6" s="264"/>
    </row>
    <row r="7" spans="1:7" x14ac:dyDescent="0.2">
      <c r="A7" s="119" t="s">
        <v>2</v>
      </c>
      <c r="B7" s="259">
        <v>0.4</v>
      </c>
      <c r="C7" s="259">
        <v>0.4</v>
      </c>
      <c r="D7" s="259">
        <v>0.6</v>
      </c>
      <c r="E7" s="259">
        <v>1.9</v>
      </c>
      <c r="F7" s="259">
        <v>-0.1</v>
      </c>
      <c r="G7" s="265">
        <v>-1.8</v>
      </c>
    </row>
    <row r="8" spans="1:7" x14ac:dyDescent="0.2">
      <c r="A8" s="119" t="s">
        <v>3</v>
      </c>
      <c r="B8" s="259">
        <v>-0.4</v>
      </c>
      <c r="C8" s="259">
        <v>-0.4</v>
      </c>
      <c r="D8" s="259">
        <v>-0.4</v>
      </c>
      <c r="E8" s="259">
        <v>1.4</v>
      </c>
      <c r="F8" s="259">
        <v>-1.4</v>
      </c>
      <c r="G8" s="265">
        <v>-2.7</v>
      </c>
    </row>
    <row r="9" spans="1:7" x14ac:dyDescent="0.2">
      <c r="A9" s="119" t="s">
        <v>4</v>
      </c>
      <c r="B9" s="259">
        <v>0.3</v>
      </c>
      <c r="C9" s="259">
        <v>0.3</v>
      </c>
      <c r="D9" s="259">
        <v>-0.3</v>
      </c>
      <c r="E9" s="259">
        <v>1.3</v>
      </c>
      <c r="F9" s="259">
        <v>-0.9</v>
      </c>
      <c r="G9" s="265">
        <v>0</v>
      </c>
    </row>
    <row r="10" spans="1:7" x14ac:dyDescent="0.2">
      <c r="A10" s="119" t="s">
        <v>5</v>
      </c>
      <c r="B10" s="259">
        <v>-0.2</v>
      </c>
      <c r="C10" s="259">
        <v>-0.2</v>
      </c>
      <c r="D10" s="259">
        <v>-0.3</v>
      </c>
      <c r="E10" s="259">
        <v>1.2</v>
      </c>
      <c r="F10" s="259">
        <v>-1</v>
      </c>
      <c r="G10" s="265">
        <v>-2.1</v>
      </c>
    </row>
    <row r="11" spans="1:7" x14ac:dyDescent="0.2">
      <c r="A11" s="119" t="s">
        <v>6</v>
      </c>
      <c r="B11" s="259">
        <v>0.3</v>
      </c>
      <c r="C11" s="259">
        <v>0.3</v>
      </c>
      <c r="D11" s="259">
        <v>0.1</v>
      </c>
      <c r="E11" s="259">
        <v>1.4</v>
      </c>
      <c r="F11" s="259">
        <v>-0.6</v>
      </c>
      <c r="G11" s="265">
        <v>-1.8</v>
      </c>
    </row>
    <row r="12" spans="1:7" ht="10.5" x14ac:dyDescent="0.25">
      <c r="A12" s="118" t="s">
        <v>47</v>
      </c>
      <c r="B12" s="258"/>
      <c r="C12" s="258"/>
      <c r="D12" s="258"/>
      <c r="E12" s="258"/>
      <c r="F12" s="258"/>
      <c r="G12" s="264"/>
    </row>
    <row r="13" spans="1:7" x14ac:dyDescent="0.2">
      <c r="A13" s="119" t="s">
        <v>435</v>
      </c>
      <c r="B13" s="259">
        <v>0.4</v>
      </c>
      <c r="C13" s="259">
        <v>0.4</v>
      </c>
      <c r="D13" s="259">
        <v>0.2</v>
      </c>
      <c r="E13" s="259">
        <v>1.6</v>
      </c>
      <c r="F13" s="259">
        <v>-0.6</v>
      </c>
      <c r="G13" s="265">
        <v>-1.8</v>
      </c>
    </row>
    <row r="14" spans="1:7" x14ac:dyDescent="0.2">
      <c r="A14" s="119" t="s">
        <v>436</v>
      </c>
      <c r="B14" s="259">
        <v>0.2</v>
      </c>
      <c r="C14" s="259">
        <v>0.2</v>
      </c>
      <c r="D14" s="259">
        <v>0.2</v>
      </c>
      <c r="E14" s="259">
        <v>1.7</v>
      </c>
      <c r="F14" s="259">
        <v>-0.6</v>
      </c>
      <c r="G14" s="265">
        <v>-1.8</v>
      </c>
    </row>
    <row r="15" spans="1:7" x14ac:dyDescent="0.2">
      <c r="A15" s="119" t="s">
        <v>437</v>
      </c>
      <c r="B15" s="259">
        <v>-0.1</v>
      </c>
      <c r="C15" s="259">
        <v>-0.1</v>
      </c>
      <c r="D15" s="259">
        <v>-0.3</v>
      </c>
      <c r="E15" s="259">
        <v>1</v>
      </c>
      <c r="F15" s="259">
        <v>-1</v>
      </c>
      <c r="G15" s="265">
        <v>-1.5</v>
      </c>
    </row>
    <row r="16" spans="1:7" x14ac:dyDescent="0.2">
      <c r="A16" s="119" t="s">
        <v>438</v>
      </c>
      <c r="B16" s="259">
        <v>-0.1</v>
      </c>
      <c r="C16" s="259">
        <v>-0.1</v>
      </c>
      <c r="D16" s="259">
        <v>-0.2</v>
      </c>
      <c r="E16" s="259">
        <v>1.1000000000000001</v>
      </c>
      <c r="F16" s="259">
        <v>-0.7</v>
      </c>
      <c r="G16" s="265">
        <v>-1.9</v>
      </c>
    </row>
    <row r="17" spans="1:7" x14ac:dyDescent="0.2">
      <c r="A17" s="119" t="s">
        <v>7</v>
      </c>
      <c r="B17" s="259">
        <v>0.3</v>
      </c>
      <c r="C17" s="259">
        <v>0.3</v>
      </c>
      <c r="D17" s="259">
        <v>0.1</v>
      </c>
      <c r="E17" s="259">
        <v>1.1000000000000001</v>
      </c>
      <c r="F17" s="259">
        <v>-0.3</v>
      </c>
      <c r="G17" s="265">
        <v>-1.9</v>
      </c>
    </row>
    <row r="18" spans="1:7" ht="10.5" x14ac:dyDescent="0.25">
      <c r="A18" s="120" t="s">
        <v>8</v>
      </c>
      <c r="B18" s="260">
        <v>0.2</v>
      </c>
      <c r="C18" s="260">
        <v>0.2</v>
      </c>
      <c r="D18" s="260">
        <v>0.1</v>
      </c>
      <c r="E18" s="260">
        <v>1.3</v>
      </c>
      <c r="F18" s="260">
        <v>-0.6</v>
      </c>
      <c r="G18" s="266">
        <v>-2.1</v>
      </c>
    </row>
    <row r="19" spans="1:7" x14ac:dyDescent="0.2">
      <c r="A19" s="121" t="s">
        <v>9</v>
      </c>
      <c r="B19" s="259">
        <v>0.4</v>
      </c>
      <c r="C19" s="259">
        <v>0.4</v>
      </c>
      <c r="D19" s="259">
        <v>0.3</v>
      </c>
      <c r="E19" s="259">
        <v>1.5</v>
      </c>
      <c r="F19" s="259">
        <v>-0.3</v>
      </c>
      <c r="G19" s="265">
        <v>-1.7</v>
      </c>
    </row>
    <row r="20" spans="1:7" x14ac:dyDescent="0.2">
      <c r="A20" s="121" t="s">
        <v>10</v>
      </c>
      <c r="B20" s="259">
        <v>-0.1</v>
      </c>
      <c r="C20" s="259">
        <v>-0.1</v>
      </c>
      <c r="D20" s="259">
        <v>-0.2</v>
      </c>
      <c r="E20" s="259">
        <v>1</v>
      </c>
      <c r="F20" s="259">
        <v>-1</v>
      </c>
      <c r="G20" s="265">
        <v>-2.7</v>
      </c>
    </row>
    <row r="21" spans="1:7" ht="10.5" x14ac:dyDescent="0.25">
      <c r="A21" s="120" t="s">
        <v>11</v>
      </c>
      <c r="B21" s="260">
        <v>0.7</v>
      </c>
      <c r="C21" s="260">
        <v>0.7</v>
      </c>
      <c r="D21" s="260">
        <v>0.6</v>
      </c>
      <c r="E21" s="260">
        <v>1.5</v>
      </c>
      <c r="F21" s="260">
        <v>-0.1</v>
      </c>
      <c r="G21" s="266">
        <v>-1.4</v>
      </c>
    </row>
    <row r="22" spans="1:7" x14ac:dyDescent="0.2">
      <c r="A22" s="121" t="s">
        <v>12</v>
      </c>
      <c r="B22" s="259">
        <v>0.5</v>
      </c>
      <c r="C22" s="259">
        <v>0.5</v>
      </c>
      <c r="D22" s="259">
        <v>0.2</v>
      </c>
      <c r="E22" s="259">
        <v>1.3</v>
      </c>
      <c r="F22" s="259">
        <v>-0.4</v>
      </c>
      <c r="G22" s="265">
        <v>-1.6</v>
      </c>
    </row>
    <row r="23" spans="1:7" x14ac:dyDescent="0.2">
      <c r="A23" s="121" t="s">
        <v>13</v>
      </c>
      <c r="B23" s="259">
        <v>0.8</v>
      </c>
      <c r="C23" s="259">
        <v>0.8</v>
      </c>
      <c r="D23" s="259">
        <v>0.8</v>
      </c>
      <c r="E23" s="259">
        <v>1.6</v>
      </c>
      <c r="F23" s="259">
        <v>0.2</v>
      </c>
      <c r="G23" s="265">
        <v>-1.3</v>
      </c>
    </row>
    <row r="24" spans="1:7" ht="10.5" x14ac:dyDescent="0.25">
      <c r="A24" s="120" t="s">
        <v>14</v>
      </c>
      <c r="B24" s="260">
        <v>0.4</v>
      </c>
      <c r="C24" s="260">
        <v>0.4</v>
      </c>
      <c r="D24" s="260">
        <v>0.2</v>
      </c>
      <c r="E24" s="260">
        <v>1.8</v>
      </c>
      <c r="F24" s="260">
        <v>-0.6</v>
      </c>
      <c r="G24" s="266">
        <v>-1.2</v>
      </c>
    </row>
    <row r="25" spans="1:7" x14ac:dyDescent="0.2">
      <c r="A25" s="121" t="s">
        <v>15</v>
      </c>
      <c r="B25" s="259">
        <v>0.3</v>
      </c>
      <c r="C25" s="259">
        <v>0.3</v>
      </c>
      <c r="D25" s="259">
        <v>-0.2</v>
      </c>
      <c r="E25" s="259">
        <v>1.3</v>
      </c>
      <c r="F25" s="259">
        <v>-1</v>
      </c>
      <c r="G25" s="265">
        <v>-0.2</v>
      </c>
    </row>
    <row r="26" spans="1:7" x14ac:dyDescent="0.2">
      <c r="A26" s="121" t="s">
        <v>16</v>
      </c>
      <c r="B26" s="259">
        <v>0.5</v>
      </c>
      <c r="C26" s="259">
        <v>0.5</v>
      </c>
      <c r="D26" s="259">
        <v>0.5</v>
      </c>
      <c r="E26" s="259">
        <v>1.9</v>
      </c>
      <c r="F26" s="259">
        <v>-0.3</v>
      </c>
      <c r="G26" s="265">
        <v>-1.5</v>
      </c>
    </row>
    <row r="27" spans="1:7" ht="10.5" x14ac:dyDescent="0.25">
      <c r="A27" s="120" t="s">
        <v>17</v>
      </c>
      <c r="B27" s="260">
        <v>0.6</v>
      </c>
      <c r="C27" s="260">
        <v>0.6</v>
      </c>
      <c r="D27" s="260">
        <v>0.7</v>
      </c>
      <c r="E27" s="260">
        <v>1.4</v>
      </c>
      <c r="F27" s="260">
        <v>0.2</v>
      </c>
      <c r="G27" s="266">
        <v>-1.5</v>
      </c>
    </row>
    <row r="28" spans="1:7" x14ac:dyDescent="0.2">
      <c r="A28" s="121" t="s">
        <v>18</v>
      </c>
      <c r="B28" s="259">
        <v>0.7</v>
      </c>
      <c r="C28" s="259">
        <v>0.7</v>
      </c>
      <c r="D28" s="259">
        <v>0.2</v>
      </c>
      <c r="E28" s="259">
        <v>1.5</v>
      </c>
      <c r="F28" s="259">
        <v>-0.5</v>
      </c>
      <c r="G28" s="265">
        <v>-0.2</v>
      </c>
    </row>
    <row r="29" spans="1:7" x14ac:dyDescent="0.2">
      <c r="A29" s="121" t="s">
        <v>19</v>
      </c>
      <c r="B29" s="259">
        <v>0.6</v>
      </c>
      <c r="C29" s="259">
        <v>0.6</v>
      </c>
      <c r="D29" s="259">
        <v>0.6</v>
      </c>
      <c r="E29" s="259">
        <v>1.4</v>
      </c>
      <c r="F29" s="259">
        <v>0.2</v>
      </c>
      <c r="G29" s="265">
        <v>-1.5</v>
      </c>
    </row>
    <row r="30" spans="1:7" ht="10.5" x14ac:dyDescent="0.25">
      <c r="A30" s="120" t="s">
        <v>20</v>
      </c>
      <c r="B30" s="260">
        <v>1.4</v>
      </c>
      <c r="C30" s="260">
        <v>1.4</v>
      </c>
      <c r="D30" s="260">
        <v>1</v>
      </c>
      <c r="E30" s="260">
        <v>2.2999999999999998</v>
      </c>
      <c r="F30" s="260">
        <v>0.3</v>
      </c>
      <c r="G30" s="266">
        <v>-0.2</v>
      </c>
    </row>
    <row r="31" spans="1:7" x14ac:dyDescent="0.2">
      <c r="A31" s="121" t="s">
        <v>21</v>
      </c>
      <c r="B31" s="259">
        <v>0.7</v>
      </c>
      <c r="C31" s="259">
        <v>0.7</v>
      </c>
      <c r="D31" s="259">
        <v>0.5</v>
      </c>
      <c r="E31" s="259">
        <v>1.3</v>
      </c>
      <c r="F31" s="259">
        <v>0</v>
      </c>
      <c r="G31" s="265">
        <v>-2.4</v>
      </c>
    </row>
    <row r="32" spans="1:7" x14ac:dyDescent="0.2">
      <c r="A32" s="121" t="s">
        <v>22</v>
      </c>
      <c r="B32" s="259">
        <v>1.6</v>
      </c>
      <c r="C32" s="259">
        <v>1.6</v>
      </c>
      <c r="D32" s="259">
        <v>1.3</v>
      </c>
      <c r="E32" s="259">
        <v>2.6</v>
      </c>
      <c r="F32" s="259">
        <v>0.4</v>
      </c>
      <c r="G32" s="265">
        <v>0.4</v>
      </c>
    </row>
    <row r="33" spans="1:7" ht="10.5" x14ac:dyDescent="0.25">
      <c r="A33" s="120" t="s">
        <v>23</v>
      </c>
      <c r="B33" s="260">
        <v>1.1000000000000001</v>
      </c>
      <c r="C33" s="260">
        <v>1.1000000000000001</v>
      </c>
      <c r="D33" s="260">
        <v>1</v>
      </c>
      <c r="E33" s="260">
        <v>1.6</v>
      </c>
      <c r="F33" s="260">
        <v>0.4</v>
      </c>
      <c r="G33" s="266">
        <v>-0.4</v>
      </c>
    </row>
    <row r="34" spans="1:7" x14ac:dyDescent="0.2">
      <c r="A34" s="121" t="s">
        <v>24</v>
      </c>
      <c r="B34" s="259">
        <v>0.6</v>
      </c>
      <c r="C34" s="259">
        <v>0.6</v>
      </c>
      <c r="D34" s="259">
        <v>1</v>
      </c>
      <c r="E34" s="259">
        <v>2.6</v>
      </c>
      <c r="F34" s="259">
        <v>0</v>
      </c>
      <c r="G34" s="265">
        <v>-1.7</v>
      </c>
    </row>
    <row r="35" spans="1:7" x14ac:dyDescent="0.2">
      <c r="A35" s="121" t="s">
        <v>25</v>
      </c>
      <c r="B35" s="259">
        <v>1.2</v>
      </c>
      <c r="C35" s="259">
        <v>1.2</v>
      </c>
      <c r="D35" s="259">
        <v>1</v>
      </c>
      <c r="E35" s="259">
        <v>1.7</v>
      </c>
      <c r="F35" s="259">
        <v>0.5</v>
      </c>
      <c r="G35" s="265">
        <v>-0.3</v>
      </c>
    </row>
    <row r="36" spans="1:7" ht="10.5" x14ac:dyDescent="0.25">
      <c r="A36" s="120" t="s">
        <v>26</v>
      </c>
      <c r="B36" s="260">
        <v>0.2</v>
      </c>
      <c r="C36" s="260">
        <v>0.2</v>
      </c>
      <c r="D36" s="260">
        <v>0</v>
      </c>
      <c r="E36" s="260">
        <v>1.3</v>
      </c>
      <c r="F36" s="260">
        <v>-0.6</v>
      </c>
      <c r="G36" s="266">
        <v>-2</v>
      </c>
    </row>
    <row r="37" spans="1:7" x14ac:dyDescent="0.2">
      <c r="A37" s="122" t="s">
        <v>27</v>
      </c>
      <c r="B37" s="259">
        <v>0.5</v>
      </c>
      <c r="C37" s="259">
        <v>0.5</v>
      </c>
      <c r="D37" s="259">
        <v>0.4</v>
      </c>
      <c r="E37" s="259">
        <v>1.9</v>
      </c>
      <c r="F37" s="259">
        <v>-0.2</v>
      </c>
      <c r="G37" s="265">
        <v>-1.9</v>
      </c>
    </row>
    <row r="38" spans="1:7" x14ac:dyDescent="0.2">
      <c r="A38" s="122" t="s">
        <v>28</v>
      </c>
      <c r="B38" s="259">
        <v>0</v>
      </c>
      <c r="C38" s="259">
        <v>0</v>
      </c>
      <c r="D38" s="259">
        <v>0</v>
      </c>
      <c r="E38" s="259">
        <v>1.2</v>
      </c>
      <c r="F38" s="259">
        <v>-0.7</v>
      </c>
      <c r="G38" s="265">
        <v>-2.1</v>
      </c>
    </row>
    <row r="39" spans="1:7" ht="10.5" x14ac:dyDescent="0.25">
      <c r="A39" s="120" t="s">
        <v>29</v>
      </c>
      <c r="B39" s="260">
        <v>0.4</v>
      </c>
      <c r="C39" s="260">
        <v>0.4</v>
      </c>
      <c r="D39" s="260">
        <v>0.4</v>
      </c>
      <c r="E39" s="260">
        <v>1.8</v>
      </c>
      <c r="F39" s="260">
        <v>-0.4</v>
      </c>
      <c r="G39" s="266">
        <v>-1.5</v>
      </c>
    </row>
    <row r="40" spans="1:7" x14ac:dyDescent="0.2">
      <c r="A40" s="121" t="s">
        <v>30</v>
      </c>
      <c r="B40" s="259">
        <v>0.6</v>
      </c>
      <c r="C40" s="259">
        <v>0.6</v>
      </c>
      <c r="D40" s="259">
        <v>0.3</v>
      </c>
      <c r="E40" s="259">
        <v>1.3</v>
      </c>
      <c r="F40" s="259">
        <v>-0.1</v>
      </c>
      <c r="G40" s="265">
        <v>-0.3</v>
      </c>
    </row>
    <row r="41" spans="1:7" x14ac:dyDescent="0.2">
      <c r="A41" s="121" t="s">
        <v>31</v>
      </c>
      <c r="B41" s="259">
        <v>0.4</v>
      </c>
      <c r="C41" s="259">
        <v>0.4</v>
      </c>
      <c r="D41" s="259">
        <v>0.4</v>
      </c>
      <c r="E41" s="259">
        <v>1.8</v>
      </c>
      <c r="F41" s="259">
        <v>-0.4</v>
      </c>
      <c r="G41" s="265">
        <v>-1.8</v>
      </c>
    </row>
    <row r="42" spans="1:7" ht="10.5" x14ac:dyDescent="0.25">
      <c r="A42" s="120" t="s">
        <v>32</v>
      </c>
      <c r="B42" s="260">
        <v>0.4</v>
      </c>
      <c r="C42" s="260">
        <v>0.4</v>
      </c>
      <c r="D42" s="260">
        <v>0.5</v>
      </c>
      <c r="E42" s="260">
        <v>1.8</v>
      </c>
      <c r="F42" s="260">
        <v>-0.4</v>
      </c>
      <c r="G42" s="266">
        <v>-1.9</v>
      </c>
    </row>
    <row r="43" spans="1:7" x14ac:dyDescent="0.2">
      <c r="A43" s="121" t="s">
        <v>33</v>
      </c>
      <c r="B43" s="259">
        <v>0.2</v>
      </c>
      <c r="C43" s="259">
        <v>0.2</v>
      </c>
      <c r="D43" s="259">
        <v>0.4</v>
      </c>
      <c r="E43" s="259">
        <v>1.7</v>
      </c>
      <c r="F43" s="259">
        <v>-0.3</v>
      </c>
      <c r="G43" s="265">
        <v>-2.2000000000000002</v>
      </c>
    </row>
    <row r="44" spans="1:7" x14ac:dyDescent="0.2">
      <c r="A44" s="121" t="s">
        <v>34</v>
      </c>
      <c r="B44" s="259">
        <v>0.6</v>
      </c>
      <c r="C44" s="259">
        <v>0.6</v>
      </c>
      <c r="D44" s="259">
        <v>0.5</v>
      </c>
      <c r="E44" s="259">
        <v>2</v>
      </c>
      <c r="F44" s="259">
        <v>-0.3</v>
      </c>
      <c r="G44" s="265">
        <v>-1.7</v>
      </c>
    </row>
    <row r="45" spans="1:7" ht="10.5" x14ac:dyDescent="0.25">
      <c r="A45" s="120" t="s">
        <v>35</v>
      </c>
      <c r="B45" s="260">
        <v>0.1</v>
      </c>
      <c r="C45" s="260">
        <v>0.1</v>
      </c>
      <c r="D45" s="260">
        <v>-0.1</v>
      </c>
      <c r="E45" s="260">
        <v>1.3</v>
      </c>
      <c r="F45" s="260">
        <v>-0.9</v>
      </c>
      <c r="G45" s="266">
        <v>-2</v>
      </c>
    </row>
    <row r="46" spans="1:7" x14ac:dyDescent="0.2">
      <c r="A46" s="121" t="s">
        <v>36</v>
      </c>
      <c r="B46" s="259">
        <v>-0.2</v>
      </c>
      <c r="C46" s="259">
        <v>-0.2</v>
      </c>
      <c r="D46" s="259">
        <v>-0.6</v>
      </c>
      <c r="E46" s="259">
        <v>1.2</v>
      </c>
      <c r="F46" s="259">
        <v>-1.6</v>
      </c>
      <c r="G46" s="265">
        <v>-1.9</v>
      </c>
    </row>
    <row r="47" spans="1:7" x14ac:dyDescent="0.2">
      <c r="A47" s="121" t="s">
        <v>37</v>
      </c>
      <c r="B47" s="259">
        <v>0.2</v>
      </c>
      <c r="C47" s="259">
        <v>0.2</v>
      </c>
      <c r="D47" s="259">
        <v>0.1</v>
      </c>
      <c r="E47" s="259">
        <v>1.3</v>
      </c>
      <c r="F47" s="259">
        <v>-0.7</v>
      </c>
      <c r="G47" s="265">
        <v>-2</v>
      </c>
    </row>
    <row r="48" spans="1:7" ht="10.5" x14ac:dyDescent="0.25">
      <c r="A48" s="120" t="s">
        <v>38</v>
      </c>
      <c r="B48" s="260">
        <v>-0.5</v>
      </c>
      <c r="C48" s="260">
        <v>-0.5</v>
      </c>
      <c r="D48" s="260">
        <v>-0.7</v>
      </c>
      <c r="E48" s="260">
        <v>1.1000000000000001</v>
      </c>
      <c r="F48" s="260">
        <v>-1.7</v>
      </c>
      <c r="G48" s="266">
        <v>-2.2999999999999998</v>
      </c>
    </row>
    <row r="49" spans="1:7" x14ac:dyDescent="0.2">
      <c r="A49" s="121" t="s">
        <v>39</v>
      </c>
      <c r="B49" s="259">
        <v>-0.6</v>
      </c>
      <c r="C49" s="259">
        <v>-0.6</v>
      </c>
      <c r="D49" s="259">
        <v>-1</v>
      </c>
      <c r="E49" s="259">
        <v>0.8</v>
      </c>
      <c r="F49" s="259">
        <v>-1.9</v>
      </c>
      <c r="G49" s="265">
        <v>-1.9</v>
      </c>
    </row>
    <row r="50" spans="1:7" x14ac:dyDescent="0.2">
      <c r="A50" s="121" t="s">
        <v>40</v>
      </c>
      <c r="B50" s="259">
        <v>-0.3</v>
      </c>
      <c r="C50" s="259">
        <v>-0.3</v>
      </c>
      <c r="D50" s="259">
        <v>-0.5</v>
      </c>
      <c r="E50" s="259">
        <v>1.3</v>
      </c>
      <c r="F50" s="259">
        <v>-1.5</v>
      </c>
      <c r="G50" s="265">
        <v>-2.6</v>
      </c>
    </row>
    <row r="51" spans="1:7" ht="10.5" x14ac:dyDescent="0.25">
      <c r="A51" s="120" t="s">
        <v>41</v>
      </c>
      <c r="B51" s="260">
        <v>0.7</v>
      </c>
      <c r="C51" s="260">
        <v>0.7</v>
      </c>
      <c r="D51" s="260">
        <v>0.7</v>
      </c>
      <c r="E51" s="260">
        <v>1.6</v>
      </c>
      <c r="F51" s="260">
        <v>0.2</v>
      </c>
      <c r="G51" s="266">
        <v>-1.6</v>
      </c>
    </row>
    <row r="52" spans="1:7" x14ac:dyDescent="0.2">
      <c r="A52" s="121" t="s">
        <v>42</v>
      </c>
      <c r="B52" s="259">
        <v>0.7</v>
      </c>
      <c r="C52" s="259">
        <v>0.7</v>
      </c>
      <c r="D52" s="259">
        <v>0.7</v>
      </c>
      <c r="E52" s="259">
        <v>0.8</v>
      </c>
      <c r="F52" s="259">
        <v>0.9</v>
      </c>
      <c r="G52" s="265">
        <v>-1.5</v>
      </c>
    </row>
    <row r="53" spans="1:7" x14ac:dyDescent="0.2">
      <c r="A53" s="121" t="s">
        <v>43</v>
      </c>
      <c r="B53" s="259">
        <v>0.8</v>
      </c>
      <c r="C53" s="259">
        <v>0.8</v>
      </c>
      <c r="D53" s="259">
        <v>0.8</v>
      </c>
      <c r="E53" s="259">
        <v>1.6</v>
      </c>
      <c r="F53" s="259">
        <v>0.2</v>
      </c>
      <c r="G53" s="265">
        <v>-1.6</v>
      </c>
    </row>
    <row r="54" spans="1:7" ht="10.5" x14ac:dyDescent="0.25">
      <c r="A54" s="123" t="s">
        <v>362</v>
      </c>
      <c r="B54" s="261">
        <v>-0.4</v>
      </c>
      <c r="C54" s="261">
        <v>-0.4</v>
      </c>
      <c r="D54" s="261">
        <v>-0.3</v>
      </c>
      <c r="E54" s="261">
        <v>2</v>
      </c>
      <c r="F54" s="261">
        <v>-1.3</v>
      </c>
      <c r="G54" s="267">
        <v>-3.7</v>
      </c>
    </row>
    <row r="55" spans="1:7" ht="35.25" customHeight="1" x14ac:dyDescent="0.2">
      <c r="A55" s="346" t="s">
        <v>133</v>
      </c>
      <c r="B55" s="429"/>
      <c r="C55" s="429"/>
      <c r="D55" s="429"/>
      <c r="E55" s="429"/>
      <c r="F55" s="429"/>
      <c r="G55" s="429"/>
    </row>
    <row r="56" spans="1:7" x14ac:dyDescent="0.2">
      <c r="A56" s="39" t="s">
        <v>561</v>
      </c>
    </row>
  </sheetData>
  <mergeCells count="7">
    <mergeCell ref="A55:G55"/>
    <mergeCell ref="A1:G1"/>
    <mergeCell ref="A2:A3"/>
    <mergeCell ref="B2:B3"/>
    <mergeCell ref="C2:C3"/>
    <mergeCell ref="D2:F2"/>
    <mergeCell ref="G2:G3"/>
  </mergeCells>
  <pageMargins left="0.75" right="0.5" top="0.75" bottom="0.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57"/>
  <sheetViews>
    <sheetView zoomScale="88" zoomScaleNormal="100" workbookViewId="0">
      <pane xSplit="1" ySplit="5" topLeftCell="B6"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30.81640625" style="21" customWidth="1"/>
    <col min="2" max="2" width="17.1796875" style="103" customWidth="1"/>
    <col min="3" max="3" width="11.1796875" style="103" customWidth="1"/>
    <col min="4" max="4" width="8.54296875" style="103" customWidth="1"/>
    <col min="5" max="5" width="15.26953125" style="103" bestFit="1" customWidth="1"/>
    <col min="6" max="6" width="6.453125" style="103" customWidth="1"/>
    <col min="7" max="8" width="9.453125" style="21" customWidth="1"/>
    <col min="9" max="16384" width="9.1796875" style="21"/>
  </cols>
  <sheetData>
    <row r="1" spans="1:8" s="20" customFormat="1" ht="15" customHeight="1" x14ac:dyDescent="0.3">
      <c r="A1" s="104" t="s">
        <v>525</v>
      </c>
      <c r="B1" s="105"/>
      <c r="C1" s="105"/>
      <c r="D1" s="105"/>
      <c r="E1" s="105"/>
      <c r="F1" s="105"/>
    </row>
    <row r="2" spans="1:8" s="96" customFormat="1" ht="9" customHeight="1" x14ac:dyDescent="0.2">
      <c r="A2" s="331" t="s">
        <v>70</v>
      </c>
      <c r="B2" s="333" t="s">
        <v>526</v>
      </c>
      <c r="C2" s="349" t="s">
        <v>71</v>
      </c>
      <c r="D2" s="350"/>
      <c r="E2" s="351"/>
      <c r="F2" s="351"/>
      <c r="G2" s="351"/>
      <c r="H2" s="352"/>
    </row>
    <row r="3" spans="1:8" s="96" customFormat="1" ht="9" customHeight="1" x14ac:dyDescent="0.2">
      <c r="A3" s="347"/>
      <c r="B3" s="348"/>
      <c r="C3" s="333" t="s">
        <v>72</v>
      </c>
      <c r="D3" s="354" t="s">
        <v>73</v>
      </c>
      <c r="E3" s="443"/>
      <c r="F3" s="443"/>
      <c r="G3" s="443"/>
      <c r="H3" s="444"/>
    </row>
    <row r="4" spans="1:8" s="96" customFormat="1" ht="9" customHeight="1" x14ac:dyDescent="0.2">
      <c r="A4" s="347"/>
      <c r="B4" s="348"/>
      <c r="C4" s="348"/>
      <c r="D4" s="97"/>
      <c r="E4" s="333" t="s">
        <v>74</v>
      </c>
      <c r="F4" s="354" t="s">
        <v>75</v>
      </c>
      <c r="G4" s="443"/>
      <c r="H4" s="444"/>
    </row>
    <row r="5" spans="1:8" s="96" customFormat="1" ht="18" x14ac:dyDescent="0.2">
      <c r="A5" s="332"/>
      <c r="B5" s="334"/>
      <c r="C5" s="353"/>
      <c r="D5" s="99"/>
      <c r="E5" s="353"/>
      <c r="F5" s="98"/>
      <c r="G5" s="100" t="s">
        <v>76</v>
      </c>
      <c r="H5" s="101" t="s">
        <v>77</v>
      </c>
    </row>
    <row r="6" spans="1:8" ht="10.5" x14ac:dyDescent="0.25">
      <c r="A6" s="27" t="s">
        <v>0</v>
      </c>
      <c r="B6" s="107">
        <v>331439985</v>
      </c>
      <c r="C6" s="108">
        <v>87.7</v>
      </c>
      <c r="D6" s="108">
        <v>12.3</v>
      </c>
      <c r="E6" s="108">
        <v>6.3</v>
      </c>
      <c r="F6" s="108">
        <v>6</v>
      </c>
      <c r="G6" s="108">
        <v>3.1</v>
      </c>
      <c r="H6" s="108">
        <v>2.9</v>
      </c>
    </row>
    <row r="7" spans="1:8" ht="10.5" x14ac:dyDescent="0.25">
      <c r="A7" s="27" t="s">
        <v>1</v>
      </c>
      <c r="B7" s="109">
        <v>26212889</v>
      </c>
      <c r="C7" s="108">
        <v>88.9</v>
      </c>
      <c r="D7" s="108">
        <v>11.1</v>
      </c>
      <c r="E7" s="108">
        <v>5.4</v>
      </c>
      <c r="F7" s="108">
        <v>5.8</v>
      </c>
      <c r="G7" s="108">
        <v>3.2</v>
      </c>
      <c r="H7" s="108">
        <v>2.5</v>
      </c>
    </row>
    <row r="8" spans="1:8" ht="10.5" x14ac:dyDescent="0.25">
      <c r="A8" s="29" t="s">
        <v>46</v>
      </c>
      <c r="B8" s="78"/>
      <c r="C8" s="110"/>
      <c r="D8" s="110"/>
      <c r="E8" s="110"/>
      <c r="F8" s="110"/>
      <c r="G8" s="110"/>
      <c r="H8" s="110"/>
    </row>
    <row r="9" spans="1:8" x14ac:dyDescent="0.2">
      <c r="A9" s="31" t="s">
        <v>2</v>
      </c>
      <c r="B9" s="83">
        <v>7969029</v>
      </c>
      <c r="C9" s="111">
        <v>89.3</v>
      </c>
      <c r="D9" s="111">
        <v>10.7</v>
      </c>
      <c r="E9" s="111">
        <v>5.6</v>
      </c>
      <c r="F9" s="111">
        <v>5</v>
      </c>
      <c r="G9" s="111">
        <v>2.8</v>
      </c>
      <c r="H9" s="111">
        <v>2.2000000000000002</v>
      </c>
    </row>
    <row r="10" spans="1:8" x14ac:dyDescent="0.2">
      <c r="A10" s="31" t="s">
        <v>3</v>
      </c>
      <c r="B10" s="83">
        <v>2461357</v>
      </c>
      <c r="C10" s="111">
        <v>89.4</v>
      </c>
      <c r="D10" s="111">
        <v>10.6</v>
      </c>
      <c r="E10" s="111">
        <v>5.3</v>
      </c>
      <c r="F10" s="111">
        <v>5.4</v>
      </c>
      <c r="G10" s="111">
        <v>3</v>
      </c>
      <c r="H10" s="111">
        <v>2.2999999999999998</v>
      </c>
    </row>
    <row r="11" spans="1:8" x14ac:dyDescent="0.2">
      <c r="A11" s="31" t="s">
        <v>4</v>
      </c>
      <c r="B11" s="83">
        <v>1837066</v>
      </c>
      <c r="C11" s="111">
        <v>89.9</v>
      </c>
      <c r="D11" s="111">
        <v>10.1</v>
      </c>
      <c r="E11" s="111">
        <v>4.8</v>
      </c>
      <c r="F11" s="111">
        <v>5.3</v>
      </c>
      <c r="G11" s="111">
        <v>3.4</v>
      </c>
      <c r="H11" s="111">
        <v>1.8</v>
      </c>
    </row>
    <row r="12" spans="1:8" x14ac:dyDescent="0.2">
      <c r="A12" s="31" t="s">
        <v>5</v>
      </c>
      <c r="B12" s="83">
        <v>5250860</v>
      </c>
      <c r="C12" s="111">
        <v>88.4</v>
      </c>
      <c r="D12" s="111">
        <v>11.6</v>
      </c>
      <c r="E12" s="111">
        <v>5.0999999999999996</v>
      </c>
      <c r="F12" s="111">
        <v>6.4</v>
      </c>
      <c r="G12" s="111">
        <v>3.5</v>
      </c>
      <c r="H12" s="111">
        <v>3</v>
      </c>
    </row>
    <row r="13" spans="1:8" x14ac:dyDescent="0.2">
      <c r="A13" s="31" t="s">
        <v>6</v>
      </c>
      <c r="B13" s="83">
        <v>8694577</v>
      </c>
      <c r="C13" s="111">
        <v>88.3</v>
      </c>
      <c r="D13" s="111">
        <v>11.7</v>
      </c>
      <c r="E13" s="111">
        <v>5.5</v>
      </c>
      <c r="F13" s="111">
        <v>6.2</v>
      </c>
      <c r="G13" s="111">
        <v>3.5</v>
      </c>
      <c r="H13" s="111">
        <v>2.7</v>
      </c>
    </row>
    <row r="14" spans="1:8" ht="10.5" x14ac:dyDescent="0.25">
      <c r="A14" s="29" t="s">
        <v>47</v>
      </c>
      <c r="B14" s="78"/>
      <c r="C14" s="110"/>
      <c r="D14" s="110"/>
      <c r="E14" s="110"/>
      <c r="F14" s="110"/>
      <c r="G14" s="110"/>
      <c r="H14" s="110"/>
    </row>
    <row r="15" spans="1:8" x14ac:dyDescent="0.2">
      <c r="A15" s="31" t="s">
        <v>435</v>
      </c>
      <c r="B15" s="83">
        <v>6460525</v>
      </c>
      <c r="C15" s="111">
        <v>89</v>
      </c>
      <c r="D15" s="111">
        <v>11</v>
      </c>
      <c r="E15" s="111">
        <v>5.5</v>
      </c>
      <c r="F15" s="111">
        <v>5.5</v>
      </c>
      <c r="G15" s="111">
        <v>3.2</v>
      </c>
      <c r="H15" s="111">
        <v>2.2999999999999998</v>
      </c>
    </row>
    <row r="16" spans="1:8" x14ac:dyDescent="0.2">
      <c r="A16" s="31" t="s">
        <v>436</v>
      </c>
      <c r="B16" s="83">
        <v>10814614</v>
      </c>
      <c r="C16" s="111">
        <v>87.9</v>
      </c>
      <c r="D16" s="111">
        <v>12.1</v>
      </c>
      <c r="E16" s="111">
        <v>5.8</v>
      </c>
      <c r="F16" s="111">
        <v>6.3</v>
      </c>
      <c r="G16" s="111">
        <v>3.2</v>
      </c>
      <c r="H16" s="111">
        <v>3</v>
      </c>
    </row>
    <row r="17" spans="1:8" x14ac:dyDescent="0.2">
      <c r="A17" s="31" t="s">
        <v>437</v>
      </c>
      <c r="B17" s="83">
        <v>2358587</v>
      </c>
      <c r="C17" s="111">
        <v>89.7</v>
      </c>
      <c r="D17" s="111">
        <v>10.3</v>
      </c>
      <c r="E17" s="111">
        <v>4.9000000000000004</v>
      </c>
      <c r="F17" s="111">
        <v>5.5</v>
      </c>
      <c r="G17" s="111">
        <v>3.5</v>
      </c>
      <c r="H17" s="111">
        <v>1.9</v>
      </c>
    </row>
    <row r="18" spans="1:8" x14ac:dyDescent="0.2">
      <c r="A18" s="31" t="s">
        <v>438</v>
      </c>
      <c r="B18" s="83">
        <v>4079198</v>
      </c>
      <c r="C18" s="111">
        <v>90.2</v>
      </c>
      <c r="D18" s="111">
        <v>9.8000000000000007</v>
      </c>
      <c r="E18" s="111">
        <v>4.7</v>
      </c>
      <c r="F18" s="111">
        <v>5.2</v>
      </c>
      <c r="G18" s="111">
        <v>3.1</v>
      </c>
      <c r="H18" s="111">
        <v>2.1</v>
      </c>
    </row>
    <row r="19" spans="1:8" x14ac:dyDescent="0.2">
      <c r="A19" s="31" t="s">
        <v>7</v>
      </c>
      <c r="B19" s="83">
        <v>2499965</v>
      </c>
      <c r="C19" s="111">
        <v>89.7</v>
      </c>
      <c r="D19" s="111">
        <v>10.3</v>
      </c>
      <c r="E19" s="111">
        <v>4.8</v>
      </c>
      <c r="F19" s="111">
        <v>5.5</v>
      </c>
      <c r="G19" s="111">
        <v>3.5</v>
      </c>
      <c r="H19" s="111">
        <v>1.9</v>
      </c>
    </row>
    <row r="20" spans="1:8" ht="10.5" x14ac:dyDescent="0.25">
      <c r="A20" s="33" t="s">
        <v>8</v>
      </c>
      <c r="B20" s="88">
        <v>5032979</v>
      </c>
      <c r="C20" s="112">
        <v>88.3</v>
      </c>
      <c r="D20" s="112">
        <v>11.7</v>
      </c>
      <c r="E20" s="112">
        <v>6.1</v>
      </c>
      <c r="F20" s="112">
        <v>5.6</v>
      </c>
      <c r="G20" s="112">
        <v>2.9</v>
      </c>
      <c r="H20" s="112">
        <v>2.7</v>
      </c>
    </row>
    <row r="21" spans="1:8" x14ac:dyDescent="0.2">
      <c r="A21" s="35" t="s">
        <v>9</v>
      </c>
      <c r="B21" s="83">
        <v>3251779</v>
      </c>
      <c r="C21" s="111">
        <v>88.3</v>
      </c>
      <c r="D21" s="111">
        <v>11.7</v>
      </c>
      <c r="E21" s="111">
        <v>6.2</v>
      </c>
      <c r="F21" s="111">
        <v>5.5</v>
      </c>
      <c r="G21" s="111">
        <v>3.1</v>
      </c>
      <c r="H21" s="111">
        <v>2.4</v>
      </c>
    </row>
    <row r="22" spans="1:8" x14ac:dyDescent="0.2">
      <c r="A22" s="35" t="s">
        <v>10</v>
      </c>
      <c r="B22" s="83">
        <v>1781200</v>
      </c>
      <c r="C22" s="111">
        <v>88.2</v>
      </c>
      <c r="D22" s="111">
        <v>11.8</v>
      </c>
      <c r="E22" s="111">
        <v>6.1</v>
      </c>
      <c r="F22" s="111">
        <v>5.7</v>
      </c>
      <c r="G22" s="111">
        <v>2.4</v>
      </c>
      <c r="H22" s="111">
        <v>3.3</v>
      </c>
    </row>
    <row r="23" spans="1:8" ht="10.5" x14ac:dyDescent="0.25">
      <c r="A23" s="33" t="s">
        <v>11</v>
      </c>
      <c r="B23" s="88">
        <v>10823693</v>
      </c>
      <c r="C23" s="112">
        <v>87</v>
      </c>
      <c r="D23" s="112">
        <v>13</v>
      </c>
      <c r="E23" s="112">
        <v>5.3</v>
      </c>
      <c r="F23" s="112">
        <v>7.7</v>
      </c>
      <c r="G23" s="112">
        <v>4.4000000000000004</v>
      </c>
      <c r="H23" s="112">
        <v>3.2</v>
      </c>
    </row>
    <row r="24" spans="1:8" x14ac:dyDescent="0.2">
      <c r="A24" s="35" t="s">
        <v>12</v>
      </c>
      <c r="B24" s="83">
        <v>3450778</v>
      </c>
      <c r="C24" s="111">
        <v>88.7</v>
      </c>
      <c r="D24" s="111">
        <v>11.3</v>
      </c>
      <c r="E24" s="111">
        <v>4.5</v>
      </c>
      <c r="F24" s="111">
        <v>6.8</v>
      </c>
      <c r="G24" s="111">
        <v>4.2</v>
      </c>
      <c r="H24" s="111">
        <v>2.6</v>
      </c>
    </row>
    <row r="25" spans="1:8" x14ac:dyDescent="0.2">
      <c r="A25" s="35" t="s">
        <v>13</v>
      </c>
      <c r="B25" s="83">
        <v>7372915</v>
      </c>
      <c r="C25" s="111">
        <v>86.2</v>
      </c>
      <c r="D25" s="111">
        <v>13.8</v>
      </c>
      <c r="E25" s="111">
        <v>5.7</v>
      </c>
      <c r="F25" s="111">
        <v>8.1</v>
      </c>
      <c r="G25" s="111">
        <v>4.5999999999999996</v>
      </c>
      <c r="H25" s="111">
        <v>3.5</v>
      </c>
    </row>
    <row r="26" spans="1:8" ht="10.5" x14ac:dyDescent="0.25">
      <c r="A26" s="33" t="s">
        <v>14</v>
      </c>
      <c r="B26" s="88">
        <v>4485802</v>
      </c>
      <c r="C26" s="112">
        <v>87.5</v>
      </c>
      <c r="D26" s="112">
        <v>12.5</v>
      </c>
      <c r="E26" s="112">
        <v>6.3</v>
      </c>
      <c r="F26" s="112">
        <v>6.2</v>
      </c>
      <c r="G26" s="112">
        <v>3.4</v>
      </c>
      <c r="H26" s="112">
        <v>2.8</v>
      </c>
    </row>
    <row r="27" spans="1:8" x14ac:dyDescent="0.2">
      <c r="A27" s="35" t="s">
        <v>15</v>
      </c>
      <c r="B27" s="83">
        <v>1151648</v>
      </c>
      <c r="C27" s="111">
        <v>89.3</v>
      </c>
      <c r="D27" s="111">
        <v>10.7</v>
      </c>
      <c r="E27" s="111">
        <v>5.2</v>
      </c>
      <c r="F27" s="111">
        <v>5.4</v>
      </c>
      <c r="G27" s="111">
        <v>3.6</v>
      </c>
      <c r="H27" s="111">
        <v>1.8</v>
      </c>
    </row>
    <row r="28" spans="1:8" x14ac:dyDescent="0.2">
      <c r="A28" s="35" t="s">
        <v>16</v>
      </c>
      <c r="B28" s="83">
        <v>3334154</v>
      </c>
      <c r="C28" s="111">
        <v>86.9</v>
      </c>
      <c r="D28" s="111">
        <v>13.1</v>
      </c>
      <c r="E28" s="111">
        <v>6.6</v>
      </c>
      <c r="F28" s="111">
        <v>6.5</v>
      </c>
      <c r="G28" s="111">
        <v>3.3</v>
      </c>
      <c r="H28" s="111">
        <v>3.2</v>
      </c>
    </row>
    <row r="29" spans="1:8" ht="10.5" x14ac:dyDescent="0.25">
      <c r="A29" s="33" t="s">
        <v>17</v>
      </c>
      <c r="B29" s="88">
        <v>6139201</v>
      </c>
      <c r="C29" s="112">
        <v>88.7</v>
      </c>
      <c r="D29" s="112">
        <v>11.3</v>
      </c>
      <c r="E29" s="112">
        <v>5.2</v>
      </c>
      <c r="F29" s="112">
        <v>6.1</v>
      </c>
      <c r="G29" s="112">
        <v>2.8</v>
      </c>
      <c r="H29" s="112">
        <v>3.3</v>
      </c>
    </row>
    <row r="30" spans="1:8" x14ac:dyDescent="0.2">
      <c r="A30" s="35" t="s">
        <v>18</v>
      </c>
      <c r="B30" s="83">
        <v>249213</v>
      </c>
      <c r="C30" s="111">
        <v>88.9</v>
      </c>
      <c r="D30" s="111">
        <v>11.1</v>
      </c>
      <c r="E30" s="111">
        <v>5.6</v>
      </c>
      <c r="F30" s="111">
        <v>5.5</v>
      </c>
      <c r="G30" s="111">
        <v>2.8</v>
      </c>
      <c r="H30" s="111">
        <v>2.7</v>
      </c>
    </row>
    <row r="31" spans="1:8" x14ac:dyDescent="0.2">
      <c r="A31" s="35" t="s">
        <v>19</v>
      </c>
      <c r="B31" s="83">
        <v>5889988</v>
      </c>
      <c r="C31" s="111">
        <v>88.7</v>
      </c>
      <c r="D31" s="111">
        <v>11.3</v>
      </c>
      <c r="E31" s="111">
        <v>5.2</v>
      </c>
      <c r="F31" s="111">
        <v>6.1</v>
      </c>
      <c r="G31" s="111">
        <v>2.8</v>
      </c>
      <c r="H31" s="111">
        <v>3.3</v>
      </c>
    </row>
    <row r="32" spans="1:8" ht="10.5" x14ac:dyDescent="0.25">
      <c r="A32" s="33" t="s">
        <v>20</v>
      </c>
      <c r="B32" s="88">
        <v>2915113</v>
      </c>
      <c r="C32" s="112">
        <v>89.1</v>
      </c>
      <c r="D32" s="112">
        <v>10.9</v>
      </c>
      <c r="E32" s="112">
        <v>5.3</v>
      </c>
      <c r="F32" s="112">
        <v>5.7</v>
      </c>
      <c r="G32" s="112">
        <v>3.1</v>
      </c>
      <c r="H32" s="112">
        <v>2.5</v>
      </c>
    </row>
    <row r="33" spans="1:8" x14ac:dyDescent="0.2">
      <c r="A33" s="35" t="s">
        <v>21</v>
      </c>
      <c r="B33" s="83">
        <v>602053</v>
      </c>
      <c r="C33" s="111">
        <v>89.7</v>
      </c>
      <c r="D33" s="111">
        <v>10.3</v>
      </c>
      <c r="E33" s="111">
        <v>5</v>
      </c>
      <c r="F33" s="111">
        <v>5.3</v>
      </c>
      <c r="G33" s="111">
        <v>3.2</v>
      </c>
      <c r="H33" s="111">
        <v>2.1</v>
      </c>
    </row>
    <row r="34" spans="1:8" x14ac:dyDescent="0.2">
      <c r="A34" s="35" t="s">
        <v>22</v>
      </c>
      <c r="B34" s="83">
        <v>2313060</v>
      </c>
      <c r="C34" s="111">
        <v>88.9</v>
      </c>
      <c r="D34" s="111">
        <v>11.1</v>
      </c>
      <c r="E34" s="111">
        <v>5.3</v>
      </c>
      <c r="F34" s="111">
        <v>5.8</v>
      </c>
      <c r="G34" s="111">
        <v>3.1</v>
      </c>
      <c r="H34" s="111">
        <v>2.7</v>
      </c>
    </row>
    <row r="35" spans="1:8" ht="10.5" x14ac:dyDescent="0.25">
      <c r="A35" s="33" t="s">
        <v>23</v>
      </c>
      <c r="B35" s="88">
        <v>19644100</v>
      </c>
      <c r="C35" s="112">
        <v>90.1</v>
      </c>
      <c r="D35" s="112">
        <v>9.9</v>
      </c>
      <c r="E35" s="112">
        <v>5.0999999999999996</v>
      </c>
      <c r="F35" s="112">
        <v>4.8</v>
      </c>
      <c r="G35" s="112">
        <v>2.6</v>
      </c>
      <c r="H35" s="112">
        <v>2.2000000000000002</v>
      </c>
    </row>
    <row r="36" spans="1:8" x14ac:dyDescent="0.2">
      <c r="A36" s="35" t="s">
        <v>24</v>
      </c>
      <c r="B36" s="83">
        <v>1009028</v>
      </c>
      <c r="C36" s="111">
        <v>87.4</v>
      </c>
      <c r="D36" s="111">
        <v>12.6</v>
      </c>
      <c r="E36" s="111">
        <v>5.9</v>
      </c>
      <c r="F36" s="111">
        <v>6.7</v>
      </c>
      <c r="G36" s="111">
        <v>3.8</v>
      </c>
      <c r="H36" s="111">
        <v>2.9</v>
      </c>
    </row>
    <row r="37" spans="1:8" x14ac:dyDescent="0.2">
      <c r="A37" s="35" t="s">
        <v>25</v>
      </c>
      <c r="B37" s="83">
        <v>18635072</v>
      </c>
      <c r="C37" s="111">
        <v>90.3</v>
      </c>
      <c r="D37" s="111">
        <v>9.6999999999999993</v>
      </c>
      <c r="E37" s="111">
        <v>5</v>
      </c>
      <c r="F37" s="111">
        <v>4.7</v>
      </c>
      <c r="G37" s="111">
        <v>2.6</v>
      </c>
      <c r="H37" s="111">
        <v>2.1</v>
      </c>
    </row>
    <row r="38" spans="1:8" ht="10.5" x14ac:dyDescent="0.25">
      <c r="A38" s="33" t="s">
        <v>26</v>
      </c>
      <c r="B38" s="88">
        <v>10617992</v>
      </c>
      <c r="C38" s="112">
        <v>87.3</v>
      </c>
      <c r="D38" s="112">
        <v>12.7</v>
      </c>
      <c r="E38" s="112">
        <v>5.5</v>
      </c>
      <c r="F38" s="112">
        <v>7.2</v>
      </c>
      <c r="G38" s="112">
        <v>3.6</v>
      </c>
      <c r="H38" s="112">
        <v>3.6</v>
      </c>
    </row>
    <row r="39" spans="1:8" x14ac:dyDescent="0.2">
      <c r="A39" s="36" t="s">
        <v>27</v>
      </c>
      <c r="B39" s="83">
        <v>2036439</v>
      </c>
      <c r="C39" s="111">
        <v>89.1</v>
      </c>
      <c r="D39" s="111">
        <v>10.9</v>
      </c>
      <c r="E39" s="111">
        <v>4.5</v>
      </c>
      <c r="F39" s="111">
        <v>6.4</v>
      </c>
      <c r="G39" s="111">
        <v>3.6</v>
      </c>
      <c r="H39" s="111">
        <v>2.8</v>
      </c>
    </row>
    <row r="40" spans="1:8" x14ac:dyDescent="0.2">
      <c r="A40" s="36" t="s">
        <v>28</v>
      </c>
      <c r="B40" s="83">
        <v>8581553</v>
      </c>
      <c r="C40" s="111">
        <v>86.8</v>
      </c>
      <c r="D40" s="111">
        <v>13.2</v>
      </c>
      <c r="E40" s="111">
        <v>5.7</v>
      </c>
      <c r="F40" s="111">
        <v>7.4</v>
      </c>
      <c r="G40" s="111">
        <v>3.6</v>
      </c>
      <c r="H40" s="111">
        <v>3.8</v>
      </c>
    </row>
    <row r="41" spans="1:8" ht="10.5" x14ac:dyDescent="0.25">
      <c r="A41" s="33" t="s">
        <v>29</v>
      </c>
      <c r="B41" s="88">
        <v>11682867</v>
      </c>
      <c r="C41" s="112">
        <v>88.1</v>
      </c>
      <c r="D41" s="112">
        <v>11.9</v>
      </c>
      <c r="E41" s="112">
        <v>6.7</v>
      </c>
      <c r="F41" s="112">
        <v>5.2</v>
      </c>
      <c r="G41" s="112">
        <v>3.2</v>
      </c>
      <c r="H41" s="112">
        <v>2</v>
      </c>
    </row>
    <row r="42" spans="1:8" x14ac:dyDescent="0.2">
      <c r="A42" s="35" t="s">
        <v>30</v>
      </c>
      <c r="B42" s="83">
        <v>1954308</v>
      </c>
      <c r="C42" s="111">
        <v>89.9</v>
      </c>
      <c r="D42" s="111">
        <v>10.1</v>
      </c>
      <c r="E42" s="111">
        <v>5.3</v>
      </c>
      <c r="F42" s="111">
        <v>4.7</v>
      </c>
      <c r="G42" s="111">
        <v>3.1</v>
      </c>
      <c r="H42" s="111">
        <v>1.7</v>
      </c>
    </row>
    <row r="43" spans="1:8" x14ac:dyDescent="0.2">
      <c r="A43" s="35" t="s">
        <v>31</v>
      </c>
      <c r="B43" s="83">
        <v>9728559</v>
      </c>
      <c r="C43" s="111">
        <v>87.7</v>
      </c>
      <c r="D43" s="111">
        <v>12.3</v>
      </c>
      <c r="E43" s="111">
        <v>7</v>
      </c>
      <c r="F43" s="111">
        <v>5.3</v>
      </c>
      <c r="G43" s="111">
        <v>3.2</v>
      </c>
      <c r="H43" s="111">
        <v>2.1</v>
      </c>
    </row>
    <row r="44" spans="1:8" ht="10.5" x14ac:dyDescent="0.25">
      <c r="A44" s="33" t="s">
        <v>32</v>
      </c>
      <c r="B44" s="88">
        <v>12889946</v>
      </c>
      <c r="C44" s="112">
        <v>89.3</v>
      </c>
      <c r="D44" s="112">
        <v>10.7</v>
      </c>
      <c r="E44" s="112">
        <v>5.6</v>
      </c>
      <c r="F44" s="112">
        <v>5</v>
      </c>
      <c r="G44" s="112">
        <v>2.6</v>
      </c>
      <c r="H44" s="112">
        <v>2.4</v>
      </c>
    </row>
    <row r="45" spans="1:8" x14ac:dyDescent="0.2">
      <c r="A45" s="35" t="s">
        <v>33</v>
      </c>
      <c r="B45" s="83">
        <v>5627950</v>
      </c>
      <c r="C45" s="111">
        <v>89.5</v>
      </c>
      <c r="D45" s="111">
        <v>10.5</v>
      </c>
      <c r="E45" s="111">
        <v>5.6</v>
      </c>
      <c r="F45" s="111">
        <v>4.9000000000000004</v>
      </c>
      <c r="G45" s="111">
        <v>2.7</v>
      </c>
      <c r="H45" s="111">
        <v>2.2000000000000002</v>
      </c>
    </row>
    <row r="46" spans="1:8" x14ac:dyDescent="0.2">
      <c r="A46" s="35" t="s">
        <v>34</v>
      </c>
      <c r="B46" s="83">
        <v>7261996</v>
      </c>
      <c r="C46" s="111">
        <v>89.2</v>
      </c>
      <c r="D46" s="111">
        <v>10.8</v>
      </c>
      <c r="E46" s="111">
        <v>5.7</v>
      </c>
      <c r="F46" s="111">
        <v>5.0999999999999996</v>
      </c>
      <c r="G46" s="111">
        <v>2.6</v>
      </c>
      <c r="H46" s="111">
        <v>2.5</v>
      </c>
    </row>
    <row r="47" spans="1:8" ht="10.5" x14ac:dyDescent="0.25">
      <c r="A47" s="33" t="s">
        <v>35</v>
      </c>
      <c r="B47" s="88">
        <v>5242222</v>
      </c>
      <c r="C47" s="112">
        <v>87.2</v>
      </c>
      <c r="D47" s="112">
        <v>12.8</v>
      </c>
      <c r="E47" s="112">
        <v>5.5</v>
      </c>
      <c r="F47" s="112">
        <v>7.3</v>
      </c>
      <c r="G47" s="112">
        <v>3.1</v>
      </c>
      <c r="H47" s="112">
        <v>4.2</v>
      </c>
    </row>
    <row r="48" spans="1:8" x14ac:dyDescent="0.2">
      <c r="A48" s="35" t="s">
        <v>36</v>
      </c>
      <c r="B48" s="83">
        <v>1389967</v>
      </c>
      <c r="C48" s="111">
        <v>86.7</v>
      </c>
      <c r="D48" s="111">
        <v>13.3</v>
      </c>
      <c r="E48" s="111">
        <v>6.5</v>
      </c>
      <c r="F48" s="111">
        <v>6.8</v>
      </c>
      <c r="G48" s="111">
        <v>3</v>
      </c>
      <c r="H48" s="111">
        <v>3.8</v>
      </c>
    </row>
    <row r="49" spans="1:8" x14ac:dyDescent="0.2">
      <c r="A49" s="35" t="s">
        <v>37</v>
      </c>
      <c r="B49" s="83">
        <v>3852255</v>
      </c>
      <c r="C49" s="111">
        <v>87.4</v>
      </c>
      <c r="D49" s="111">
        <v>12.6</v>
      </c>
      <c r="E49" s="111">
        <v>5.2</v>
      </c>
      <c r="F49" s="111">
        <v>7.4</v>
      </c>
      <c r="G49" s="111">
        <v>3.1</v>
      </c>
      <c r="H49" s="111">
        <v>4.3</v>
      </c>
    </row>
    <row r="50" spans="1:8" ht="10.5" x14ac:dyDescent="0.25">
      <c r="A50" s="33" t="s">
        <v>38</v>
      </c>
      <c r="B50" s="88">
        <v>6983749</v>
      </c>
      <c r="C50" s="112">
        <v>87.1</v>
      </c>
      <c r="D50" s="112">
        <v>12.9</v>
      </c>
      <c r="E50" s="112">
        <v>6.4</v>
      </c>
      <c r="F50" s="112">
        <v>6.5</v>
      </c>
      <c r="G50" s="112">
        <v>3.1</v>
      </c>
      <c r="H50" s="112">
        <v>3.4</v>
      </c>
    </row>
    <row r="51" spans="1:8" x14ac:dyDescent="0.2">
      <c r="A51" s="35" t="s">
        <v>39</v>
      </c>
      <c r="B51" s="83">
        <v>3003968</v>
      </c>
      <c r="C51" s="111">
        <v>88.1</v>
      </c>
      <c r="D51" s="111">
        <v>11.9</v>
      </c>
      <c r="E51" s="111">
        <v>5.6</v>
      </c>
      <c r="F51" s="111">
        <v>6.3</v>
      </c>
      <c r="G51" s="111">
        <v>3.2</v>
      </c>
      <c r="H51" s="111">
        <v>3.1</v>
      </c>
    </row>
    <row r="52" spans="1:8" x14ac:dyDescent="0.2">
      <c r="A52" s="35" t="s">
        <v>40</v>
      </c>
      <c r="B52" s="83">
        <v>3979781</v>
      </c>
      <c r="C52" s="111">
        <v>86.4</v>
      </c>
      <c r="D52" s="111">
        <v>13.6</v>
      </c>
      <c r="E52" s="111">
        <v>6.9</v>
      </c>
      <c r="F52" s="111">
        <v>6.7</v>
      </c>
      <c r="G52" s="111">
        <v>3</v>
      </c>
      <c r="H52" s="111">
        <v>3.7</v>
      </c>
    </row>
    <row r="53" spans="1:8" ht="10.5" x14ac:dyDescent="0.25">
      <c r="A53" s="33" t="s">
        <v>41</v>
      </c>
      <c r="B53" s="88">
        <v>8615973</v>
      </c>
      <c r="C53" s="112">
        <v>86.9</v>
      </c>
      <c r="D53" s="112">
        <v>13.1</v>
      </c>
      <c r="E53" s="112">
        <v>4.5999999999999996</v>
      </c>
      <c r="F53" s="112">
        <v>8.5</v>
      </c>
      <c r="G53" s="112">
        <v>4.7</v>
      </c>
      <c r="H53" s="112">
        <v>3.8</v>
      </c>
    </row>
    <row r="54" spans="1:8" x14ac:dyDescent="0.2">
      <c r="A54" s="35" t="s">
        <v>42</v>
      </c>
      <c r="B54" s="83">
        <v>725938</v>
      </c>
      <c r="C54" s="111">
        <v>89.5</v>
      </c>
      <c r="D54" s="111">
        <v>10.5</v>
      </c>
      <c r="E54" s="111">
        <v>4.0999999999999996</v>
      </c>
      <c r="F54" s="111">
        <v>6.4</v>
      </c>
      <c r="G54" s="111">
        <v>4</v>
      </c>
      <c r="H54" s="111">
        <v>2.4</v>
      </c>
    </row>
    <row r="55" spans="1:8" x14ac:dyDescent="0.2">
      <c r="A55" s="35" t="s">
        <v>43</v>
      </c>
      <c r="B55" s="83">
        <v>7890035</v>
      </c>
      <c r="C55" s="111">
        <v>86.7</v>
      </c>
      <c r="D55" s="111">
        <v>13.3</v>
      </c>
      <c r="E55" s="111">
        <v>4.5999999999999996</v>
      </c>
      <c r="F55" s="111">
        <v>8.6999999999999993</v>
      </c>
      <c r="G55" s="111">
        <v>4.8</v>
      </c>
      <c r="H55" s="111">
        <v>3.9</v>
      </c>
    </row>
    <row r="56" spans="1:8" ht="10.5" x14ac:dyDescent="0.25">
      <c r="A56" s="37" t="s">
        <v>362</v>
      </c>
      <c r="B56" s="93">
        <v>1759820</v>
      </c>
      <c r="C56" s="113">
        <v>89.7</v>
      </c>
      <c r="D56" s="113">
        <v>10.3</v>
      </c>
      <c r="E56" s="113">
        <v>5.0999999999999996</v>
      </c>
      <c r="F56" s="113">
        <v>5.3</v>
      </c>
      <c r="G56" s="113">
        <v>2.7</v>
      </c>
      <c r="H56" s="113">
        <v>2.6</v>
      </c>
    </row>
    <row r="57" spans="1:8" x14ac:dyDescent="0.2">
      <c r="A57" s="39" t="s">
        <v>446</v>
      </c>
    </row>
  </sheetData>
  <mergeCells count="7">
    <mergeCell ref="A2:A5"/>
    <mergeCell ref="B2:B5"/>
    <mergeCell ref="C2:H2"/>
    <mergeCell ref="C3:C5"/>
    <mergeCell ref="D3:H3"/>
    <mergeCell ref="E4:E5"/>
    <mergeCell ref="F4:H4"/>
  </mergeCells>
  <pageMargins left="0.75" right="0.5" top="0.75" bottom="0.5" header="0.3" footer="0.3"/>
  <pageSetup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5"/>
  <sheetViews>
    <sheetView zoomScaleNormal="100" workbookViewId="0">
      <pane xSplit="1" ySplit="3" topLeftCell="B13" activePane="bottomRight" state="frozen"/>
      <selection activeCell="N54" sqref="N54"/>
      <selection pane="topRight" activeCell="N54" sqref="N54"/>
      <selection pane="bottomLeft" activeCell="N54" sqref="N54"/>
      <selection pane="bottomRight" sqref="A1:G1048576"/>
    </sheetView>
  </sheetViews>
  <sheetFormatPr defaultColWidth="9.1796875" defaultRowHeight="10" x14ac:dyDescent="0.2"/>
  <cols>
    <col min="1" max="1" width="31.453125" style="21" customWidth="1"/>
    <col min="2" max="3" width="11.81640625" style="103" customWidth="1"/>
    <col min="4" max="4" width="9.81640625" style="103" customWidth="1"/>
    <col min="5" max="5" width="9.81640625" style="21" customWidth="1"/>
    <col min="6" max="6" width="9.81640625" style="103" customWidth="1"/>
    <col min="7" max="7" width="9.81640625" style="21" customWidth="1"/>
    <col min="8" max="16384" width="9.1796875" style="21"/>
  </cols>
  <sheetData>
    <row r="1" spans="1:7" s="20" customFormat="1" ht="15" customHeight="1" x14ac:dyDescent="0.3">
      <c r="A1" s="153" t="s">
        <v>484</v>
      </c>
      <c r="B1" s="105"/>
      <c r="C1" s="105"/>
      <c r="D1" s="105"/>
      <c r="F1" s="105"/>
    </row>
    <row r="2" spans="1:7" s="96" customFormat="1" ht="18.75" customHeight="1" x14ac:dyDescent="0.2">
      <c r="A2" s="331" t="s">
        <v>56</v>
      </c>
      <c r="B2" s="333" t="s">
        <v>57</v>
      </c>
      <c r="C2" s="333" t="s">
        <v>58</v>
      </c>
      <c r="D2" s="362" t="s">
        <v>98</v>
      </c>
      <c r="E2" s="363"/>
      <c r="F2" s="362" t="s">
        <v>99</v>
      </c>
      <c r="G2" s="364"/>
    </row>
    <row r="3" spans="1:7" s="96" customFormat="1" ht="18" x14ac:dyDescent="0.2">
      <c r="A3" s="332"/>
      <c r="B3" s="334"/>
      <c r="C3" s="353"/>
      <c r="D3" s="225" t="s">
        <v>59</v>
      </c>
      <c r="E3" s="199" t="s">
        <v>60</v>
      </c>
      <c r="F3" s="225" t="s">
        <v>61</v>
      </c>
      <c r="G3" s="152" t="s">
        <v>62</v>
      </c>
    </row>
    <row r="4" spans="1:7" ht="10.5" x14ac:dyDescent="0.25">
      <c r="A4" s="27" t="s">
        <v>0</v>
      </c>
      <c r="B4" s="107">
        <v>143775355</v>
      </c>
      <c r="C4" s="107">
        <v>129227496</v>
      </c>
      <c r="D4" s="226">
        <v>89.9</v>
      </c>
      <c r="E4" s="227">
        <v>10.1</v>
      </c>
      <c r="F4" s="228">
        <v>65.2</v>
      </c>
      <c r="G4" s="108">
        <v>34.799999999999997</v>
      </c>
    </row>
    <row r="5" spans="1:7" ht="10.5" x14ac:dyDescent="0.25">
      <c r="A5" s="27" t="s">
        <v>1</v>
      </c>
      <c r="B5" s="109">
        <v>12159661</v>
      </c>
      <c r="C5" s="109">
        <v>10576156</v>
      </c>
      <c r="D5" s="228">
        <v>87</v>
      </c>
      <c r="E5" s="227">
        <v>13</v>
      </c>
      <c r="F5" s="228">
        <v>71.900000000000006</v>
      </c>
      <c r="G5" s="108">
        <v>28.1</v>
      </c>
    </row>
    <row r="6" spans="1:7" ht="10.5" x14ac:dyDescent="0.25">
      <c r="A6" s="29" t="s">
        <v>46</v>
      </c>
      <c r="B6" s="78"/>
      <c r="C6" s="78"/>
      <c r="D6" s="229"/>
      <c r="E6" s="230"/>
      <c r="F6" s="229"/>
      <c r="G6" s="110"/>
    </row>
    <row r="7" spans="1:7" x14ac:dyDescent="0.2">
      <c r="A7" s="31" t="s">
        <v>2</v>
      </c>
      <c r="B7" s="83">
        <v>3872451</v>
      </c>
      <c r="C7" s="83">
        <v>3354116</v>
      </c>
      <c r="D7" s="231">
        <v>86.6</v>
      </c>
      <c r="E7" s="232">
        <v>13.4</v>
      </c>
      <c r="F7" s="231">
        <v>71.599999999999994</v>
      </c>
      <c r="G7" s="111">
        <v>28.4</v>
      </c>
    </row>
    <row r="8" spans="1:7" x14ac:dyDescent="0.2">
      <c r="A8" s="31" t="s">
        <v>3</v>
      </c>
      <c r="B8" s="83">
        <v>1168660</v>
      </c>
      <c r="C8" s="83">
        <v>1010094</v>
      </c>
      <c r="D8" s="231">
        <v>86.4</v>
      </c>
      <c r="E8" s="232">
        <v>13.6</v>
      </c>
      <c r="F8" s="231">
        <v>73.900000000000006</v>
      </c>
      <c r="G8" s="111">
        <v>26.1</v>
      </c>
    </row>
    <row r="9" spans="1:7" x14ac:dyDescent="0.2">
      <c r="A9" s="31" t="s">
        <v>4</v>
      </c>
      <c r="B9" s="83">
        <v>872542</v>
      </c>
      <c r="C9" s="83">
        <v>738890</v>
      </c>
      <c r="D9" s="231">
        <v>84.7</v>
      </c>
      <c r="E9" s="232">
        <v>15.3</v>
      </c>
      <c r="F9" s="231">
        <v>73.5</v>
      </c>
      <c r="G9" s="111">
        <v>26.5</v>
      </c>
    </row>
    <row r="10" spans="1:7" x14ac:dyDescent="0.2">
      <c r="A10" s="31" t="s">
        <v>5</v>
      </c>
      <c r="B10" s="83">
        <v>2521466</v>
      </c>
      <c r="C10" s="83">
        <v>2157071</v>
      </c>
      <c r="D10" s="231">
        <v>85.5</v>
      </c>
      <c r="E10" s="232">
        <v>14.5</v>
      </c>
      <c r="F10" s="231">
        <v>71</v>
      </c>
      <c r="G10" s="111">
        <v>29</v>
      </c>
    </row>
    <row r="11" spans="1:7" x14ac:dyDescent="0.2">
      <c r="A11" s="31" t="s">
        <v>6</v>
      </c>
      <c r="B11" s="83">
        <v>3724542</v>
      </c>
      <c r="C11" s="83">
        <v>3315985</v>
      </c>
      <c r="D11" s="231">
        <v>89</v>
      </c>
      <c r="E11" s="232">
        <v>11</v>
      </c>
      <c r="F11" s="231">
        <v>71.900000000000006</v>
      </c>
      <c r="G11" s="111">
        <v>28.1</v>
      </c>
    </row>
    <row r="12" spans="1:7" ht="10.5" x14ac:dyDescent="0.25">
      <c r="A12" s="29" t="s">
        <v>47</v>
      </c>
      <c r="B12" s="78"/>
      <c r="C12" s="78"/>
      <c r="D12" s="229"/>
      <c r="E12" s="230"/>
      <c r="F12" s="229"/>
      <c r="G12" s="110"/>
    </row>
    <row r="13" spans="1:7" x14ac:dyDescent="0.2">
      <c r="A13" s="31" t="s">
        <v>435</v>
      </c>
      <c r="B13" s="83">
        <v>2797869</v>
      </c>
      <c r="C13" s="83">
        <v>2553376</v>
      </c>
      <c r="D13" s="231">
        <v>91.3</v>
      </c>
      <c r="E13" s="232">
        <v>8.6999999999999993</v>
      </c>
      <c r="F13" s="231">
        <v>71.8</v>
      </c>
      <c r="G13" s="111">
        <v>28.2</v>
      </c>
    </row>
    <row r="14" spans="1:7" x14ac:dyDescent="0.2">
      <c r="A14" s="31" t="s">
        <v>436</v>
      </c>
      <c r="B14" s="83">
        <v>4946258</v>
      </c>
      <c r="C14" s="83">
        <v>4395150</v>
      </c>
      <c r="D14" s="231">
        <v>88.9</v>
      </c>
      <c r="E14" s="232">
        <v>11.1</v>
      </c>
      <c r="F14" s="231">
        <v>70.099999999999994</v>
      </c>
      <c r="G14" s="111">
        <v>29.9</v>
      </c>
    </row>
    <row r="15" spans="1:7" x14ac:dyDescent="0.2">
      <c r="A15" s="31" t="s">
        <v>437</v>
      </c>
      <c r="B15" s="83">
        <v>1131746</v>
      </c>
      <c r="C15" s="83">
        <v>946307</v>
      </c>
      <c r="D15" s="231">
        <v>83.6</v>
      </c>
      <c r="E15" s="232">
        <v>16.399999999999999</v>
      </c>
      <c r="F15" s="231">
        <v>73.7</v>
      </c>
      <c r="G15" s="111">
        <v>26.3</v>
      </c>
    </row>
    <row r="16" spans="1:7" x14ac:dyDescent="0.2">
      <c r="A16" s="31" t="s">
        <v>438</v>
      </c>
      <c r="B16" s="83">
        <v>2018897</v>
      </c>
      <c r="C16" s="83">
        <v>1670330</v>
      </c>
      <c r="D16" s="231">
        <v>82.7</v>
      </c>
      <c r="E16" s="232">
        <v>17.3</v>
      </c>
      <c r="F16" s="231">
        <v>74.7</v>
      </c>
      <c r="G16" s="111">
        <v>25.3</v>
      </c>
    </row>
    <row r="17" spans="1:7" x14ac:dyDescent="0.2">
      <c r="A17" s="31" t="s">
        <v>7</v>
      </c>
      <c r="B17" s="83">
        <v>1264891</v>
      </c>
      <c r="C17" s="83">
        <v>1010993</v>
      </c>
      <c r="D17" s="231">
        <v>79.900000000000006</v>
      </c>
      <c r="E17" s="232">
        <v>20.100000000000001</v>
      </c>
      <c r="F17" s="231">
        <v>73.599999999999994</v>
      </c>
      <c r="G17" s="111">
        <v>26.4</v>
      </c>
    </row>
    <row r="18" spans="1:7" ht="10.5" x14ac:dyDescent="0.25">
      <c r="A18" s="33" t="s">
        <v>8</v>
      </c>
      <c r="B18" s="88">
        <v>2337265</v>
      </c>
      <c r="C18" s="88">
        <v>1997247</v>
      </c>
      <c r="D18" s="233">
        <v>85.5</v>
      </c>
      <c r="E18" s="234">
        <v>14.5</v>
      </c>
      <c r="F18" s="233">
        <v>70.2</v>
      </c>
      <c r="G18" s="112">
        <v>29.8</v>
      </c>
    </row>
    <row r="19" spans="1:7" x14ac:dyDescent="0.2">
      <c r="A19" s="35" t="s">
        <v>9</v>
      </c>
      <c r="B19" s="83">
        <v>1479298</v>
      </c>
      <c r="C19" s="83">
        <v>1287136</v>
      </c>
      <c r="D19" s="231">
        <v>87</v>
      </c>
      <c r="E19" s="232">
        <v>13</v>
      </c>
      <c r="F19" s="231">
        <v>71.400000000000006</v>
      </c>
      <c r="G19" s="111">
        <v>28.6</v>
      </c>
    </row>
    <row r="20" spans="1:7" x14ac:dyDescent="0.2">
      <c r="A20" s="35" t="s">
        <v>10</v>
      </c>
      <c r="B20" s="83">
        <v>857967</v>
      </c>
      <c r="C20" s="83">
        <v>710111</v>
      </c>
      <c r="D20" s="231">
        <v>82.8</v>
      </c>
      <c r="E20" s="232">
        <v>17.2</v>
      </c>
      <c r="F20" s="231">
        <v>68</v>
      </c>
      <c r="G20" s="111">
        <v>32</v>
      </c>
    </row>
    <row r="21" spans="1:7" ht="10.5" x14ac:dyDescent="0.25">
      <c r="A21" s="33" t="s">
        <v>11</v>
      </c>
      <c r="B21" s="88">
        <v>4541835</v>
      </c>
      <c r="C21" s="88">
        <v>4074366</v>
      </c>
      <c r="D21" s="233">
        <v>89.7</v>
      </c>
      <c r="E21" s="234">
        <v>10.3</v>
      </c>
      <c r="F21" s="233">
        <v>65.7</v>
      </c>
      <c r="G21" s="112">
        <v>34.299999999999997</v>
      </c>
    </row>
    <row r="22" spans="1:7" x14ac:dyDescent="0.2">
      <c r="A22" s="35" t="s">
        <v>12</v>
      </c>
      <c r="B22" s="83">
        <v>1342545</v>
      </c>
      <c r="C22" s="83">
        <v>1228941</v>
      </c>
      <c r="D22" s="231">
        <v>91.5</v>
      </c>
      <c r="E22" s="232">
        <v>8.5</v>
      </c>
      <c r="F22" s="231">
        <v>72.7</v>
      </c>
      <c r="G22" s="111">
        <v>27.3</v>
      </c>
    </row>
    <row r="23" spans="1:7" x14ac:dyDescent="0.2">
      <c r="A23" s="35" t="s">
        <v>13</v>
      </c>
      <c r="B23" s="83">
        <v>3199290</v>
      </c>
      <c r="C23" s="83">
        <v>2845425</v>
      </c>
      <c r="D23" s="231">
        <v>88.9</v>
      </c>
      <c r="E23" s="232">
        <v>11.1</v>
      </c>
      <c r="F23" s="231">
        <v>62.7</v>
      </c>
      <c r="G23" s="111">
        <v>37.299999999999997</v>
      </c>
    </row>
    <row r="24" spans="1:7" ht="10.5" x14ac:dyDescent="0.25">
      <c r="A24" s="33" t="s">
        <v>14</v>
      </c>
      <c r="B24" s="88">
        <v>2023116</v>
      </c>
      <c r="C24" s="88">
        <v>1814469</v>
      </c>
      <c r="D24" s="233">
        <v>89.7</v>
      </c>
      <c r="E24" s="234">
        <v>10.3</v>
      </c>
      <c r="F24" s="233">
        <v>68.3</v>
      </c>
      <c r="G24" s="112">
        <v>31.7</v>
      </c>
    </row>
    <row r="25" spans="1:7" x14ac:dyDescent="0.2">
      <c r="A25" s="35" t="s">
        <v>15</v>
      </c>
      <c r="B25" s="83">
        <v>538072</v>
      </c>
      <c r="C25" s="83">
        <v>460530</v>
      </c>
      <c r="D25" s="231">
        <v>85.6</v>
      </c>
      <c r="E25" s="232">
        <v>14.4</v>
      </c>
      <c r="F25" s="231">
        <v>72.099999999999994</v>
      </c>
      <c r="G25" s="111">
        <v>27.9</v>
      </c>
    </row>
    <row r="26" spans="1:7" x14ac:dyDescent="0.2">
      <c r="A26" s="35" t="s">
        <v>16</v>
      </c>
      <c r="B26" s="83">
        <v>1485044</v>
      </c>
      <c r="C26" s="83">
        <v>1353939</v>
      </c>
      <c r="D26" s="231">
        <v>91.2</v>
      </c>
      <c r="E26" s="232">
        <v>8.8000000000000007</v>
      </c>
      <c r="F26" s="231">
        <v>67</v>
      </c>
      <c r="G26" s="111">
        <v>33</v>
      </c>
    </row>
    <row r="27" spans="1:7" ht="10.5" x14ac:dyDescent="0.25">
      <c r="A27" s="33" t="s">
        <v>17</v>
      </c>
      <c r="B27" s="88">
        <v>2560784</v>
      </c>
      <c r="C27" s="88">
        <v>2362928</v>
      </c>
      <c r="D27" s="233">
        <v>92.3</v>
      </c>
      <c r="E27" s="234">
        <v>7.7</v>
      </c>
      <c r="F27" s="233">
        <v>67.599999999999994</v>
      </c>
      <c r="G27" s="112">
        <v>32.4</v>
      </c>
    </row>
    <row r="28" spans="1:7" x14ac:dyDescent="0.2">
      <c r="A28" s="35" t="s">
        <v>18</v>
      </c>
      <c r="B28" s="83">
        <v>115507</v>
      </c>
      <c r="C28" s="83">
        <v>99778</v>
      </c>
      <c r="D28" s="231">
        <v>86.4</v>
      </c>
      <c r="E28" s="232">
        <v>13.6</v>
      </c>
      <c r="F28" s="231">
        <v>69.5</v>
      </c>
      <c r="G28" s="111">
        <v>30.5</v>
      </c>
    </row>
    <row r="29" spans="1:7" x14ac:dyDescent="0.2">
      <c r="A29" s="35" t="s">
        <v>19</v>
      </c>
      <c r="B29" s="83">
        <v>2445277</v>
      </c>
      <c r="C29" s="83">
        <v>2263150</v>
      </c>
      <c r="D29" s="231">
        <v>92.6</v>
      </c>
      <c r="E29" s="232">
        <v>7.4</v>
      </c>
      <c r="F29" s="231">
        <v>67.5</v>
      </c>
      <c r="G29" s="111">
        <v>32.5</v>
      </c>
    </row>
    <row r="30" spans="1:7" ht="10.5" x14ac:dyDescent="0.25">
      <c r="A30" s="33" t="s">
        <v>20</v>
      </c>
      <c r="B30" s="88">
        <v>1341114</v>
      </c>
      <c r="C30" s="88">
        <v>1145431</v>
      </c>
      <c r="D30" s="233">
        <v>85.4</v>
      </c>
      <c r="E30" s="234">
        <v>14.6</v>
      </c>
      <c r="F30" s="233">
        <v>70</v>
      </c>
      <c r="G30" s="112">
        <v>30</v>
      </c>
    </row>
    <row r="31" spans="1:7" x14ac:dyDescent="0.2">
      <c r="A31" s="35" t="s">
        <v>21</v>
      </c>
      <c r="B31" s="83">
        <v>288496</v>
      </c>
      <c r="C31" s="83">
        <v>243164</v>
      </c>
      <c r="D31" s="231">
        <v>84.3</v>
      </c>
      <c r="E31" s="232">
        <v>15.7</v>
      </c>
      <c r="F31" s="231">
        <v>70.3</v>
      </c>
      <c r="G31" s="111">
        <v>29.7</v>
      </c>
    </row>
    <row r="32" spans="1:7" x14ac:dyDescent="0.2">
      <c r="A32" s="35" t="s">
        <v>22</v>
      </c>
      <c r="B32" s="83">
        <v>1052618</v>
      </c>
      <c r="C32" s="83">
        <v>902267</v>
      </c>
      <c r="D32" s="231">
        <v>85.7</v>
      </c>
      <c r="E32" s="232">
        <v>14.3</v>
      </c>
      <c r="F32" s="231">
        <v>69.900000000000006</v>
      </c>
      <c r="G32" s="111">
        <v>30.1</v>
      </c>
    </row>
    <row r="33" spans="1:7" ht="10.5" x14ac:dyDescent="0.25">
      <c r="A33" s="33" t="s">
        <v>23</v>
      </c>
      <c r="B33" s="88">
        <v>8585241</v>
      </c>
      <c r="C33" s="88">
        <v>7722646</v>
      </c>
      <c r="D33" s="233">
        <v>90</v>
      </c>
      <c r="E33" s="234">
        <v>10</v>
      </c>
      <c r="F33" s="233">
        <v>54.3</v>
      </c>
      <c r="G33" s="112">
        <v>45.7</v>
      </c>
    </row>
    <row r="34" spans="1:7" x14ac:dyDescent="0.2">
      <c r="A34" s="35" t="s">
        <v>24</v>
      </c>
      <c r="B34" s="83">
        <v>512216</v>
      </c>
      <c r="C34" s="83">
        <v>424591</v>
      </c>
      <c r="D34" s="231">
        <v>82.9</v>
      </c>
      <c r="E34" s="232">
        <v>17.100000000000001</v>
      </c>
      <c r="F34" s="231">
        <v>69.5</v>
      </c>
      <c r="G34" s="111">
        <v>30.5</v>
      </c>
    </row>
    <row r="35" spans="1:7" x14ac:dyDescent="0.2">
      <c r="A35" s="35" t="s">
        <v>25</v>
      </c>
      <c r="B35" s="83">
        <v>8073025</v>
      </c>
      <c r="C35" s="83">
        <v>7298055</v>
      </c>
      <c r="D35" s="231">
        <v>90.4</v>
      </c>
      <c r="E35" s="232">
        <v>9.6</v>
      </c>
      <c r="F35" s="231">
        <v>53.5</v>
      </c>
      <c r="G35" s="111">
        <v>46.5</v>
      </c>
    </row>
    <row r="36" spans="1:7" ht="10.5" x14ac:dyDescent="0.25">
      <c r="A36" s="33" t="s">
        <v>26</v>
      </c>
      <c r="B36" s="88">
        <v>4895668</v>
      </c>
      <c r="C36" s="88">
        <v>4282345</v>
      </c>
      <c r="D36" s="233">
        <v>87.5</v>
      </c>
      <c r="E36" s="234">
        <v>12.5</v>
      </c>
      <c r="F36" s="233">
        <v>66.599999999999994</v>
      </c>
      <c r="G36" s="112">
        <v>33.4</v>
      </c>
    </row>
    <row r="37" spans="1:7" x14ac:dyDescent="0.2">
      <c r="A37" s="36" t="s">
        <v>27</v>
      </c>
      <c r="B37" s="83">
        <v>1022216</v>
      </c>
      <c r="C37" s="83">
        <v>839160</v>
      </c>
      <c r="D37" s="231">
        <v>82.1</v>
      </c>
      <c r="E37" s="232">
        <v>17.899999999999999</v>
      </c>
      <c r="F37" s="231">
        <v>71.3</v>
      </c>
      <c r="G37" s="111">
        <v>28.7</v>
      </c>
    </row>
    <row r="38" spans="1:7" x14ac:dyDescent="0.2">
      <c r="A38" s="36" t="s">
        <v>28</v>
      </c>
      <c r="B38" s="83">
        <v>3873452</v>
      </c>
      <c r="C38" s="83">
        <v>3443185</v>
      </c>
      <c r="D38" s="231">
        <v>88.9</v>
      </c>
      <c r="E38" s="232">
        <v>11.1</v>
      </c>
      <c r="F38" s="231">
        <v>65.5</v>
      </c>
      <c r="G38" s="111">
        <v>34.5</v>
      </c>
    </row>
    <row r="39" spans="1:7" ht="10.5" x14ac:dyDescent="0.25">
      <c r="A39" s="33" t="s">
        <v>29</v>
      </c>
      <c r="B39" s="88">
        <v>5292391</v>
      </c>
      <c r="C39" s="88">
        <v>4863191</v>
      </c>
      <c r="D39" s="233">
        <v>91.9</v>
      </c>
      <c r="E39" s="234">
        <v>8.1</v>
      </c>
      <c r="F39" s="233">
        <v>67.2</v>
      </c>
      <c r="G39" s="112">
        <v>32.799999999999997</v>
      </c>
    </row>
    <row r="40" spans="1:7" x14ac:dyDescent="0.2">
      <c r="A40" s="35" t="s">
        <v>30</v>
      </c>
      <c r="B40" s="83">
        <v>898506</v>
      </c>
      <c r="C40" s="83">
        <v>803572</v>
      </c>
      <c r="D40" s="231">
        <v>89.4</v>
      </c>
      <c r="E40" s="232">
        <v>10.6</v>
      </c>
      <c r="F40" s="231">
        <v>72.2</v>
      </c>
      <c r="G40" s="111">
        <v>27.8</v>
      </c>
    </row>
    <row r="41" spans="1:7" x14ac:dyDescent="0.2">
      <c r="A41" s="35" t="s">
        <v>31</v>
      </c>
      <c r="B41" s="83">
        <v>4393885</v>
      </c>
      <c r="C41" s="83">
        <v>4059619</v>
      </c>
      <c r="D41" s="231">
        <v>92.4</v>
      </c>
      <c r="E41" s="232">
        <v>7.6</v>
      </c>
      <c r="F41" s="231">
        <v>66.2</v>
      </c>
      <c r="G41" s="111">
        <v>33.799999999999997</v>
      </c>
    </row>
    <row r="42" spans="1:7" ht="10.5" x14ac:dyDescent="0.25">
      <c r="A42" s="33" t="s">
        <v>32</v>
      </c>
      <c r="B42" s="88">
        <v>5806452</v>
      </c>
      <c r="C42" s="88">
        <v>5274853</v>
      </c>
      <c r="D42" s="233">
        <v>90.8</v>
      </c>
      <c r="E42" s="234">
        <v>9.1999999999999993</v>
      </c>
      <c r="F42" s="233">
        <v>69.3</v>
      </c>
      <c r="G42" s="112">
        <v>30.7</v>
      </c>
    </row>
    <row r="43" spans="1:7" x14ac:dyDescent="0.2">
      <c r="A43" s="35" t="s">
        <v>33</v>
      </c>
      <c r="B43" s="83">
        <v>2737180</v>
      </c>
      <c r="C43" s="83">
        <v>2375588</v>
      </c>
      <c r="D43" s="231">
        <v>86.8</v>
      </c>
      <c r="E43" s="232">
        <v>13.2</v>
      </c>
      <c r="F43" s="231">
        <v>72</v>
      </c>
      <c r="G43" s="111">
        <v>28</v>
      </c>
    </row>
    <row r="44" spans="1:7" x14ac:dyDescent="0.2">
      <c r="A44" s="35" t="s">
        <v>34</v>
      </c>
      <c r="B44" s="83">
        <v>3069272</v>
      </c>
      <c r="C44" s="83">
        <v>2899265</v>
      </c>
      <c r="D44" s="231">
        <v>94.5</v>
      </c>
      <c r="E44" s="232">
        <v>5.5</v>
      </c>
      <c r="F44" s="231">
        <v>67.2</v>
      </c>
      <c r="G44" s="111">
        <v>32.799999999999997</v>
      </c>
    </row>
    <row r="45" spans="1:7" ht="10.5" x14ac:dyDescent="0.25">
      <c r="A45" s="33" t="s">
        <v>35</v>
      </c>
      <c r="B45" s="88">
        <v>2443039</v>
      </c>
      <c r="C45" s="88">
        <v>2117989</v>
      </c>
      <c r="D45" s="233">
        <v>86.7</v>
      </c>
      <c r="E45" s="234">
        <v>13.3</v>
      </c>
      <c r="F45" s="233">
        <v>71.900000000000006</v>
      </c>
      <c r="G45" s="112">
        <v>28.1</v>
      </c>
    </row>
    <row r="46" spans="1:7" x14ac:dyDescent="0.2">
      <c r="A46" s="35" t="s">
        <v>36</v>
      </c>
      <c r="B46" s="83">
        <v>614203</v>
      </c>
      <c r="C46" s="83">
        <v>556744</v>
      </c>
      <c r="D46" s="231">
        <v>90.6</v>
      </c>
      <c r="E46" s="232">
        <v>9.4</v>
      </c>
      <c r="F46" s="231">
        <v>71.7</v>
      </c>
      <c r="G46" s="111">
        <v>28.3</v>
      </c>
    </row>
    <row r="47" spans="1:7" x14ac:dyDescent="0.2">
      <c r="A47" s="35" t="s">
        <v>37</v>
      </c>
      <c r="B47" s="83">
        <v>1828836</v>
      </c>
      <c r="C47" s="83">
        <v>1561245</v>
      </c>
      <c r="D47" s="231">
        <v>85.4</v>
      </c>
      <c r="E47" s="232">
        <v>14.6</v>
      </c>
      <c r="F47" s="231">
        <v>71.900000000000006</v>
      </c>
      <c r="G47" s="111">
        <v>28.1</v>
      </c>
    </row>
    <row r="48" spans="1:7" ht="10.5" x14ac:dyDescent="0.25">
      <c r="A48" s="33" t="s">
        <v>38</v>
      </c>
      <c r="B48" s="88">
        <v>3143670</v>
      </c>
      <c r="C48" s="88">
        <v>2824277</v>
      </c>
      <c r="D48" s="233">
        <v>89.8</v>
      </c>
      <c r="E48" s="234">
        <v>10.199999999999999</v>
      </c>
      <c r="F48" s="233">
        <v>66.900000000000006</v>
      </c>
      <c r="G48" s="112">
        <v>33.1</v>
      </c>
    </row>
    <row r="49" spans="1:7" x14ac:dyDescent="0.2">
      <c r="A49" s="35" t="s">
        <v>39</v>
      </c>
      <c r="B49" s="83">
        <v>1387750</v>
      </c>
      <c r="C49" s="83">
        <v>1230278</v>
      </c>
      <c r="D49" s="231">
        <v>88.7</v>
      </c>
      <c r="E49" s="232">
        <v>11.3</v>
      </c>
      <c r="F49" s="231">
        <v>71.099999999999994</v>
      </c>
      <c r="G49" s="111">
        <v>28.9</v>
      </c>
    </row>
    <row r="50" spans="1:7" x14ac:dyDescent="0.2">
      <c r="A50" s="35" t="s">
        <v>40</v>
      </c>
      <c r="B50" s="83">
        <v>1755920</v>
      </c>
      <c r="C50" s="83">
        <v>1593999</v>
      </c>
      <c r="D50" s="231">
        <v>90.8</v>
      </c>
      <c r="E50" s="232">
        <v>9.1999999999999993</v>
      </c>
      <c r="F50" s="231">
        <v>63.7</v>
      </c>
      <c r="G50" s="111">
        <v>36.299999999999997</v>
      </c>
    </row>
    <row r="51" spans="1:7" ht="10.5" x14ac:dyDescent="0.25">
      <c r="A51" s="33" t="s">
        <v>41</v>
      </c>
      <c r="B51" s="88">
        <v>3684756</v>
      </c>
      <c r="C51" s="88">
        <v>3365732</v>
      </c>
      <c r="D51" s="233">
        <v>91.3</v>
      </c>
      <c r="E51" s="234">
        <v>8.6999999999999993</v>
      </c>
      <c r="F51" s="233">
        <v>67.3</v>
      </c>
      <c r="G51" s="112">
        <v>32.700000000000003</v>
      </c>
    </row>
    <row r="52" spans="1:7" x14ac:dyDescent="0.2">
      <c r="A52" s="35" t="s">
        <v>42</v>
      </c>
      <c r="B52" s="83">
        <v>362347</v>
      </c>
      <c r="C52" s="83">
        <v>298019</v>
      </c>
      <c r="D52" s="231">
        <v>82.2</v>
      </c>
      <c r="E52" s="232">
        <v>17.8</v>
      </c>
      <c r="F52" s="231">
        <v>72.2</v>
      </c>
      <c r="G52" s="111">
        <v>27.8</v>
      </c>
    </row>
    <row r="53" spans="1:7" x14ac:dyDescent="0.2">
      <c r="A53" s="35" t="s">
        <v>43</v>
      </c>
      <c r="B53" s="83">
        <v>3322409</v>
      </c>
      <c r="C53" s="83">
        <v>3067713</v>
      </c>
      <c r="D53" s="231">
        <v>92.3</v>
      </c>
      <c r="E53" s="232">
        <v>7.7</v>
      </c>
      <c r="F53" s="231">
        <v>66.900000000000006</v>
      </c>
      <c r="G53" s="111">
        <v>33.1</v>
      </c>
    </row>
    <row r="54" spans="1:7" ht="10.5" x14ac:dyDescent="0.25">
      <c r="A54" s="37" t="s">
        <v>362</v>
      </c>
      <c r="B54" s="93">
        <v>861325</v>
      </c>
      <c r="C54" s="93">
        <v>728655</v>
      </c>
      <c r="D54" s="235">
        <v>84.6</v>
      </c>
      <c r="E54" s="236">
        <v>15.4</v>
      </c>
      <c r="F54" s="235">
        <v>74.900000000000006</v>
      </c>
      <c r="G54" s="113">
        <v>25.1</v>
      </c>
    </row>
    <row r="55" spans="1:7" x14ac:dyDescent="0.2">
      <c r="A55" s="39" t="s">
        <v>446</v>
      </c>
    </row>
  </sheetData>
  <mergeCells count="5">
    <mergeCell ref="A2:A3"/>
    <mergeCell ref="B2:B3"/>
    <mergeCell ref="C2:C3"/>
    <mergeCell ref="D2:E2"/>
    <mergeCell ref="F2:G2"/>
  </mergeCells>
  <pageMargins left="0.75" right="0.5" top="0.75" bottom="0.5" header="0.3" footer="0.3"/>
  <pageSetup scale="97"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EB1A6-6A69-428B-BBE4-F28215E962D0}">
  <sheetPr>
    <pageSetUpPr fitToPage="1"/>
  </sheetPr>
  <dimension ref="A1:G57"/>
  <sheetViews>
    <sheetView zoomScaleNormal="100" workbookViewId="0">
      <pane xSplit="1" ySplit="5" topLeftCell="B16" activePane="bottomRight" state="frozen"/>
      <selection activeCell="P39" sqref="P39"/>
      <selection pane="topRight" activeCell="P39" sqref="P39"/>
      <selection pane="bottomLeft" activeCell="P39" sqref="P39"/>
      <selection pane="bottomRight" activeCell="A2" sqref="A1:G1048576"/>
    </sheetView>
  </sheetViews>
  <sheetFormatPr defaultColWidth="9.1796875" defaultRowHeight="10" x14ac:dyDescent="0.2"/>
  <cols>
    <col min="1" max="1" width="30.81640625" style="21" customWidth="1"/>
    <col min="2" max="5" width="10.453125" style="103" customWidth="1"/>
    <col min="6" max="7" width="10.453125" style="21" customWidth="1"/>
    <col min="8" max="16384" width="9.1796875" style="21"/>
  </cols>
  <sheetData>
    <row r="1" spans="1:7" s="20" customFormat="1" ht="30" customHeight="1" x14ac:dyDescent="0.3">
      <c r="A1" s="345" t="s">
        <v>587</v>
      </c>
      <c r="B1" s="345"/>
      <c r="C1" s="345"/>
      <c r="D1" s="345"/>
      <c r="E1" s="345"/>
      <c r="F1" s="345"/>
      <c r="G1" s="345"/>
    </row>
    <row r="2" spans="1:7" s="96" customFormat="1" ht="9" customHeight="1" x14ac:dyDescent="0.2">
      <c r="A2" s="331" t="s">
        <v>70</v>
      </c>
      <c r="B2" s="349" t="s">
        <v>298</v>
      </c>
      <c r="C2" s="350"/>
      <c r="D2" s="351"/>
      <c r="E2" s="351"/>
      <c r="F2" s="351"/>
      <c r="G2" s="352"/>
    </row>
    <row r="3" spans="1:7" s="96" customFormat="1" ht="9" customHeight="1" x14ac:dyDescent="0.2">
      <c r="A3" s="347"/>
      <c r="B3" s="333" t="s">
        <v>72</v>
      </c>
      <c r="C3" s="354" t="s">
        <v>73</v>
      </c>
      <c r="D3" s="443"/>
      <c r="E3" s="443"/>
      <c r="F3" s="443"/>
      <c r="G3" s="444"/>
    </row>
    <row r="4" spans="1:7" s="96" customFormat="1" ht="9" customHeight="1" x14ac:dyDescent="0.2">
      <c r="A4" s="347"/>
      <c r="B4" s="348"/>
      <c r="C4" s="97"/>
      <c r="D4" s="333" t="s">
        <v>74</v>
      </c>
      <c r="E4" s="354" t="s">
        <v>75</v>
      </c>
      <c r="F4" s="443"/>
      <c r="G4" s="444"/>
    </row>
    <row r="5" spans="1:7" s="96" customFormat="1" ht="18" x14ac:dyDescent="0.2">
      <c r="A5" s="332"/>
      <c r="B5" s="353"/>
      <c r="C5" s="99"/>
      <c r="D5" s="353"/>
      <c r="E5" s="98"/>
      <c r="F5" s="100" t="s">
        <v>76</v>
      </c>
      <c r="G5" s="101" t="s">
        <v>77</v>
      </c>
    </row>
    <row r="6" spans="1:7" ht="10.5" x14ac:dyDescent="0.25">
      <c r="A6" s="27" t="s">
        <v>0</v>
      </c>
      <c r="B6" s="271">
        <v>1.9</v>
      </c>
      <c r="C6" s="271">
        <v>-1.9</v>
      </c>
      <c r="D6" s="271">
        <v>-1.7</v>
      </c>
      <c r="E6" s="271">
        <v>-0.2</v>
      </c>
      <c r="F6" s="271">
        <v>-0.1</v>
      </c>
      <c r="G6" s="271">
        <v>-0.1</v>
      </c>
    </row>
    <row r="7" spans="1:7" ht="10.5" x14ac:dyDescent="0.25">
      <c r="A7" s="27" t="s">
        <v>1</v>
      </c>
      <c r="B7" s="271">
        <v>1.8</v>
      </c>
      <c r="C7" s="271">
        <v>-1.8</v>
      </c>
      <c r="D7" s="271">
        <v>-1.7</v>
      </c>
      <c r="E7" s="271">
        <v>0</v>
      </c>
      <c r="F7" s="271">
        <v>-0.2</v>
      </c>
      <c r="G7" s="271">
        <v>0.1</v>
      </c>
    </row>
    <row r="8" spans="1:7" ht="10.5" x14ac:dyDescent="0.25">
      <c r="A8" s="29" t="s">
        <v>46</v>
      </c>
      <c r="B8" s="277"/>
      <c r="C8" s="277"/>
      <c r="D8" s="277"/>
      <c r="E8" s="277"/>
      <c r="F8" s="277"/>
      <c r="G8" s="277"/>
    </row>
    <row r="9" spans="1:7" x14ac:dyDescent="0.2">
      <c r="A9" s="31" t="s">
        <v>2</v>
      </c>
      <c r="B9" s="281">
        <v>1.6</v>
      </c>
      <c r="C9" s="281">
        <v>-1.6</v>
      </c>
      <c r="D9" s="281">
        <v>-1.7</v>
      </c>
      <c r="E9" s="281">
        <v>0</v>
      </c>
      <c r="F9" s="281">
        <v>-0.1</v>
      </c>
      <c r="G9" s="281">
        <v>0.1</v>
      </c>
    </row>
    <row r="10" spans="1:7" x14ac:dyDescent="0.2">
      <c r="A10" s="31" t="s">
        <v>3</v>
      </c>
      <c r="B10" s="281">
        <v>1.9</v>
      </c>
      <c r="C10" s="281">
        <v>-1.9</v>
      </c>
      <c r="D10" s="281">
        <v>-1.5</v>
      </c>
      <c r="E10" s="281">
        <v>-0.3</v>
      </c>
      <c r="F10" s="281">
        <v>-0.4</v>
      </c>
      <c r="G10" s="281">
        <v>0</v>
      </c>
    </row>
    <row r="11" spans="1:7" x14ac:dyDescent="0.2">
      <c r="A11" s="31" t="s">
        <v>4</v>
      </c>
      <c r="B11" s="281">
        <v>1.9</v>
      </c>
      <c r="C11" s="281">
        <v>-1.9</v>
      </c>
      <c r="D11" s="281">
        <v>-1.7</v>
      </c>
      <c r="E11" s="281">
        <v>-0.3</v>
      </c>
      <c r="F11" s="281">
        <v>-0.2</v>
      </c>
      <c r="G11" s="281">
        <v>-0.1</v>
      </c>
    </row>
    <row r="12" spans="1:7" x14ac:dyDescent="0.2">
      <c r="A12" s="31" t="s">
        <v>5</v>
      </c>
      <c r="B12" s="281">
        <v>1.8</v>
      </c>
      <c r="C12" s="281">
        <v>-1.8</v>
      </c>
      <c r="D12" s="281">
        <v>-1.9</v>
      </c>
      <c r="E12" s="281">
        <v>0</v>
      </c>
      <c r="F12" s="281">
        <v>0</v>
      </c>
      <c r="G12" s="281">
        <v>0.2</v>
      </c>
    </row>
    <row r="13" spans="1:7" x14ac:dyDescent="0.2">
      <c r="A13" s="31" t="s">
        <v>6</v>
      </c>
      <c r="B13" s="281">
        <v>1.7</v>
      </c>
      <c r="C13" s="281">
        <v>-1.7</v>
      </c>
      <c r="D13" s="281">
        <v>-1.6</v>
      </c>
      <c r="E13" s="281">
        <v>-0.1</v>
      </c>
      <c r="F13" s="281">
        <v>-0.2</v>
      </c>
      <c r="G13" s="281">
        <v>0.2</v>
      </c>
    </row>
    <row r="14" spans="1:7" ht="10.5" x14ac:dyDescent="0.25">
      <c r="A14" s="29" t="s">
        <v>47</v>
      </c>
      <c r="B14" s="277"/>
      <c r="C14" s="277"/>
      <c r="D14" s="277"/>
      <c r="E14" s="277"/>
      <c r="F14" s="277"/>
      <c r="G14" s="277"/>
    </row>
    <row r="15" spans="1:7" x14ac:dyDescent="0.2">
      <c r="A15" s="31" t="s">
        <v>435</v>
      </c>
      <c r="B15" s="281">
        <v>1.8</v>
      </c>
      <c r="C15" s="281">
        <v>-1.8</v>
      </c>
      <c r="D15" s="281">
        <v>-1.6</v>
      </c>
      <c r="E15" s="281">
        <v>-0.2</v>
      </c>
      <c r="F15" s="281">
        <v>-0.1</v>
      </c>
      <c r="G15" s="281">
        <v>-0.1</v>
      </c>
    </row>
    <row r="16" spans="1:7" x14ac:dyDescent="0.2">
      <c r="A16" s="31" t="s">
        <v>436</v>
      </c>
      <c r="B16" s="281">
        <v>1.7</v>
      </c>
      <c r="C16" s="281">
        <v>-1.7</v>
      </c>
      <c r="D16" s="281">
        <v>-1.8</v>
      </c>
      <c r="E16" s="281">
        <v>0.1</v>
      </c>
      <c r="F16" s="281">
        <v>-0.1</v>
      </c>
      <c r="G16" s="281">
        <v>0.2</v>
      </c>
    </row>
    <row r="17" spans="1:7" x14ac:dyDescent="0.2">
      <c r="A17" s="31" t="s">
        <v>437</v>
      </c>
      <c r="B17" s="281">
        <v>2</v>
      </c>
      <c r="C17" s="281">
        <v>-2</v>
      </c>
      <c r="D17" s="281">
        <v>-1.8</v>
      </c>
      <c r="E17" s="281">
        <v>-0.1</v>
      </c>
      <c r="F17" s="281">
        <v>-0.3</v>
      </c>
      <c r="G17" s="281">
        <v>0</v>
      </c>
    </row>
    <row r="18" spans="1:7" x14ac:dyDescent="0.2">
      <c r="A18" s="31" t="s">
        <v>438</v>
      </c>
      <c r="B18" s="281">
        <v>1.8</v>
      </c>
      <c r="C18" s="281">
        <v>-1.8</v>
      </c>
      <c r="D18" s="281">
        <v>-1.7</v>
      </c>
      <c r="E18" s="281">
        <v>0</v>
      </c>
      <c r="F18" s="281">
        <v>-0.1</v>
      </c>
      <c r="G18" s="281">
        <v>0.1</v>
      </c>
    </row>
    <row r="19" spans="1:7" x14ac:dyDescent="0.2">
      <c r="A19" s="31" t="s">
        <v>7</v>
      </c>
      <c r="B19" s="281">
        <v>1.5</v>
      </c>
      <c r="C19" s="281">
        <v>-1.5</v>
      </c>
      <c r="D19" s="281">
        <v>-1.5</v>
      </c>
      <c r="E19" s="281">
        <v>0</v>
      </c>
      <c r="F19" s="281">
        <v>-0.1</v>
      </c>
      <c r="G19" s="281">
        <v>0</v>
      </c>
    </row>
    <row r="20" spans="1:7" ht="10.5" x14ac:dyDescent="0.25">
      <c r="A20" s="33" t="s">
        <v>8</v>
      </c>
      <c r="B20" s="285">
        <v>2</v>
      </c>
      <c r="C20" s="285">
        <v>-2</v>
      </c>
      <c r="D20" s="285">
        <v>-1.9</v>
      </c>
      <c r="E20" s="285">
        <v>-0.1</v>
      </c>
      <c r="F20" s="285">
        <v>-0.2</v>
      </c>
      <c r="G20" s="285">
        <v>0.1</v>
      </c>
    </row>
    <row r="21" spans="1:7" x14ac:dyDescent="0.2">
      <c r="A21" s="35" t="s">
        <v>9</v>
      </c>
      <c r="B21" s="281">
        <v>2</v>
      </c>
      <c r="C21" s="281">
        <v>-2</v>
      </c>
      <c r="D21" s="281">
        <v>-1.9</v>
      </c>
      <c r="E21" s="281">
        <v>-0.2</v>
      </c>
      <c r="F21" s="281">
        <v>-0.3</v>
      </c>
      <c r="G21" s="281">
        <v>0.1</v>
      </c>
    </row>
    <row r="22" spans="1:7" x14ac:dyDescent="0.2">
      <c r="A22" s="35" t="s">
        <v>10</v>
      </c>
      <c r="B22" s="281">
        <v>1.9</v>
      </c>
      <c r="C22" s="281">
        <v>-1.9</v>
      </c>
      <c r="D22" s="281">
        <v>-1.9</v>
      </c>
      <c r="E22" s="281">
        <v>0</v>
      </c>
      <c r="F22" s="281">
        <v>-0.1</v>
      </c>
      <c r="G22" s="281">
        <v>0.1</v>
      </c>
    </row>
    <row r="23" spans="1:7" ht="10.5" x14ac:dyDescent="0.25">
      <c r="A23" s="33" t="s">
        <v>11</v>
      </c>
      <c r="B23" s="285">
        <v>2.1</v>
      </c>
      <c r="C23" s="285">
        <v>-2.1</v>
      </c>
      <c r="D23" s="285">
        <v>-1.7</v>
      </c>
      <c r="E23" s="285">
        <v>-0.3</v>
      </c>
      <c r="F23" s="285">
        <v>-0.3</v>
      </c>
      <c r="G23" s="285">
        <v>-0.1</v>
      </c>
    </row>
    <row r="24" spans="1:7" x14ac:dyDescent="0.2">
      <c r="A24" s="35" t="s">
        <v>12</v>
      </c>
      <c r="B24" s="281">
        <v>1.3</v>
      </c>
      <c r="C24" s="281">
        <v>-1.3</v>
      </c>
      <c r="D24" s="281">
        <v>-1.3</v>
      </c>
      <c r="E24" s="281">
        <v>0</v>
      </c>
      <c r="F24" s="281">
        <v>0</v>
      </c>
      <c r="G24" s="281">
        <v>0</v>
      </c>
    </row>
    <row r="25" spans="1:7" x14ac:dyDescent="0.2">
      <c r="A25" s="35" t="s">
        <v>13</v>
      </c>
      <c r="B25" s="281">
        <v>2.4</v>
      </c>
      <c r="C25" s="281">
        <v>-2.4</v>
      </c>
      <c r="D25" s="281">
        <v>-1.9</v>
      </c>
      <c r="E25" s="281">
        <v>-0.5</v>
      </c>
      <c r="F25" s="281">
        <v>-0.4</v>
      </c>
      <c r="G25" s="281">
        <v>-0.1</v>
      </c>
    </row>
    <row r="26" spans="1:7" ht="10.5" x14ac:dyDescent="0.25">
      <c r="A26" s="33" t="s">
        <v>14</v>
      </c>
      <c r="B26" s="285">
        <v>2.6</v>
      </c>
      <c r="C26" s="285">
        <v>-2.6</v>
      </c>
      <c r="D26" s="285">
        <v>-2.2000000000000002</v>
      </c>
      <c r="E26" s="285">
        <v>-0.5</v>
      </c>
      <c r="F26" s="285">
        <v>-0.4</v>
      </c>
      <c r="G26" s="285">
        <v>0</v>
      </c>
    </row>
    <row r="27" spans="1:7" x14ac:dyDescent="0.2">
      <c r="A27" s="35" t="s">
        <v>15</v>
      </c>
      <c r="B27" s="281">
        <v>1.8</v>
      </c>
      <c r="C27" s="281">
        <v>-1.8</v>
      </c>
      <c r="D27" s="281">
        <v>-1.5</v>
      </c>
      <c r="E27" s="281">
        <v>-0.5</v>
      </c>
      <c r="F27" s="281">
        <v>-0.4</v>
      </c>
      <c r="G27" s="281">
        <v>-0.1</v>
      </c>
    </row>
    <row r="28" spans="1:7" x14ac:dyDescent="0.2">
      <c r="A28" s="35" t="s">
        <v>16</v>
      </c>
      <c r="B28" s="281">
        <v>2.9</v>
      </c>
      <c r="C28" s="281">
        <v>-2.9</v>
      </c>
      <c r="D28" s="281">
        <v>-2.5</v>
      </c>
      <c r="E28" s="281">
        <v>-0.4</v>
      </c>
      <c r="F28" s="281">
        <v>-0.5</v>
      </c>
      <c r="G28" s="281">
        <v>0.1</v>
      </c>
    </row>
    <row r="29" spans="1:7" ht="10.5" x14ac:dyDescent="0.25">
      <c r="A29" s="33" t="s">
        <v>17</v>
      </c>
      <c r="B29" s="285">
        <v>2.2999999999999998</v>
      </c>
      <c r="C29" s="285">
        <v>-2.2999999999999998</v>
      </c>
      <c r="D29" s="285">
        <v>-2</v>
      </c>
      <c r="E29" s="285">
        <v>-0.3</v>
      </c>
      <c r="F29" s="285">
        <v>-0.2</v>
      </c>
      <c r="G29" s="285">
        <v>-0.1</v>
      </c>
    </row>
    <row r="30" spans="1:7" x14ac:dyDescent="0.2">
      <c r="A30" s="35" t="s">
        <v>18</v>
      </c>
      <c r="B30" s="281">
        <v>2.9</v>
      </c>
      <c r="C30" s="281">
        <v>-2.9</v>
      </c>
      <c r="D30" s="281">
        <v>-2.5</v>
      </c>
      <c r="E30" s="281">
        <v>-0.5</v>
      </c>
      <c r="F30" s="281">
        <v>-0.7</v>
      </c>
      <c r="G30" s="281">
        <v>0.2</v>
      </c>
    </row>
    <row r="31" spans="1:7" x14ac:dyDescent="0.2">
      <c r="A31" s="35" t="s">
        <v>19</v>
      </c>
      <c r="B31" s="281">
        <v>2.2999999999999998</v>
      </c>
      <c r="C31" s="281">
        <v>-2.2999999999999998</v>
      </c>
      <c r="D31" s="281">
        <v>-2</v>
      </c>
      <c r="E31" s="281">
        <v>-0.3</v>
      </c>
      <c r="F31" s="281">
        <v>-0.1</v>
      </c>
      <c r="G31" s="281">
        <v>-0.2</v>
      </c>
    </row>
    <row r="32" spans="1:7" ht="10.5" x14ac:dyDescent="0.25">
      <c r="A32" s="33" t="s">
        <v>20</v>
      </c>
      <c r="B32" s="285">
        <v>2.2000000000000002</v>
      </c>
      <c r="C32" s="285">
        <v>-2.2000000000000002</v>
      </c>
      <c r="D32" s="285">
        <v>-1.7</v>
      </c>
      <c r="E32" s="285">
        <v>-0.4</v>
      </c>
      <c r="F32" s="285">
        <v>-0.4</v>
      </c>
      <c r="G32" s="285">
        <v>-0.1</v>
      </c>
    </row>
    <row r="33" spans="1:7" x14ac:dyDescent="0.2">
      <c r="A33" s="35" t="s">
        <v>21</v>
      </c>
      <c r="B33" s="281">
        <v>1.6</v>
      </c>
      <c r="C33" s="281">
        <v>-1.6</v>
      </c>
      <c r="D33" s="281">
        <v>-1.7</v>
      </c>
      <c r="E33" s="281">
        <v>0.1</v>
      </c>
      <c r="F33" s="281">
        <v>-0.3</v>
      </c>
      <c r="G33" s="281">
        <v>0.5</v>
      </c>
    </row>
    <row r="34" spans="1:7" x14ac:dyDescent="0.2">
      <c r="A34" s="35" t="s">
        <v>22</v>
      </c>
      <c r="B34" s="281">
        <v>2.2999999999999998</v>
      </c>
      <c r="C34" s="281">
        <v>-2.2999999999999998</v>
      </c>
      <c r="D34" s="281">
        <v>-1.8</v>
      </c>
      <c r="E34" s="281">
        <v>-0.5</v>
      </c>
      <c r="F34" s="281">
        <v>-0.4</v>
      </c>
      <c r="G34" s="281">
        <v>-0.1</v>
      </c>
    </row>
    <row r="35" spans="1:7" ht="10.5" x14ac:dyDescent="0.25">
      <c r="A35" s="33" t="s">
        <v>23</v>
      </c>
      <c r="B35" s="285">
        <v>0.6</v>
      </c>
      <c r="C35" s="285">
        <v>-0.6</v>
      </c>
      <c r="D35" s="285">
        <v>-0.8</v>
      </c>
      <c r="E35" s="285">
        <v>0.2</v>
      </c>
      <c r="F35" s="285">
        <v>0.1</v>
      </c>
      <c r="G35" s="285">
        <v>0.1</v>
      </c>
    </row>
    <row r="36" spans="1:7" x14ac:dyDescent="0.2">
      <c r="A36" s="35" t="s">
        <v>24</v>
      </c>
      <c r="B36" s="281">
        <v>1.2</v>
      </c>
      <c r="C36" s="281">
        <v>-1.2</v>
      </c>
      <c r="D36" s="281">
        <v>-2</v>
      </c>
      <c r="E36" s="281">
        <v>0.8</v>
      </c>
      <c r="F36" s="281">
        <v>0.3</v>
      </c>
      <c r="G36" s="281">
        <v>0.5</v>
      </c>
    </row>
    <row r="37" spans="1:7" x14ac:dyDescent="0.2">
      <c r="A37" s="35" t="s">
        <v>25</v>
      </c>
      <c r="B37" s="281">
        <v>0.6</v>
      </c>
      <c r="C37" s="281">
        <v>-0.6</v>
      </c>
      <c r="D37" s="281">
        <v>-0.8</v>
      </c>
      <c r="E37" s="281">
        <v>0.2</v>
      </c>
      <c r="F37" s="281">
        <v>0.2</v>
      </c>
      <c r="G37" s="281">
        <v>0</v>
      </c>
    </row>
    <row r="38" spans="1:7" ht="10.5" x14ac:dyDescent="0.25">
      <c r="A38" s="33" t="s">
        <v>26</v>
      </c>
      <c r="B38" s="285">
        <v>2.5</v>
      </c>
      <c r="C38" s="285">
        <v>-2.5</v>
      </c>
      <c r="D38" s="285">
        <v>-2.2999999999999998</v>
      </c>
      <c r="E38" s="285">
        <v>-0.2</v>
      </c>
      <c r="F38" s="285">
        <v>-0.1</v>
      </c>
      <c r="G38" s="285">
        <v>-0.1</v>
      </c>
    </row>
    <row r="39" spans="1:7" x14ac:dyDescent="0.2">
      <c r="A39" s="36" t="s">
        <v>27</v>
      </c>
      <c r="B39" s="281">
        <v>1.6</v>
      </c>
      <c r="C39" s="281">
        <v>-1.6</v>
      </c>
      <c r="D39" s="281">
        <v>-1.8</v>
      </c>
      <c r="E39" s="281">
        <v>0.2</v>
      </c>
      <c r="F39" s="281">
        <v>0.1</v>
      </c>
      <c r="G39" s="281">
        <v>0.1</v>
      </c>
    </row>
    <row r="40" spans="1:7" x14ac:dyDescent="0.2">
      <c r="A40" s="36" t="s">
        <v>28</v>
      </c>
      <c r="B40" s="281">
        <v>2.7</v>
      </c>
      <c r="C40" s="281">
        <v>-2.7</v>
      </c>
      <c r="D40" s="281">
        <v>-2.4</v>
      </c>
      <c r="E40" s="281">
        <v>-0.3</v>
      </c>
      <c r="F40" s="281">
        <v>-0.2</v>
      </c>
      <c r="G40" s="281">
        <v>-0.1</v>
      </c>
    </row>
    <row r="41" spans="1:7" ht="10.5" x14ac:dyDescent="0.25">
      <c r="A41" s="33" t="s">
        <v>29</v>
      </c>
      <c r="B41" s="285">
        <v>2.8</v>
      </c>
      <c r="C41" s="285">
        <v>-2.8</v>
      </c>
      <c r="D41" s="285">
        <v>-2.4</v>
      </c>
      <c r="E41" s="285">
        <v>-0.4</v>
      </c>
      <c r="F41" s="285">
        <v>-0.2</v>
      </c>
      <c r="G41" s="285">
        <v>-0.1</v>
      </c>
    </row>
    <row r="42" spans="1:7" x14ac:dyDescent="0.2">
      <c r="A42" s="35" t="s">
        <v>30</v>
      </c>
      <c r="B42" s="281">
        <v>2.2999999999999998</v>
      </c>
      <c r="C42" s="281">
        <v>-2.2999999999999998</v>
      </c>
      <c r="D42" s="281">
        <v>-2.1</v>
      </c>
      <c r="E42" s="281">
        <v>-0.3</v>
      </c>
      <c r="F42" s="281">
        <v>-0.3</v>
      </c>
      <c r="G42" s="281">
        <v>0.1</v>
      </c>
    </row>
    <row r="43" spans="1:7" x14ac:dyDescent="0.2">
      <c r="A43" s="35" t="s">
        <v>31</v>
      </c>
      <c r="B43" s="281">
        <v>2.9</v>
      </c>
      <c r="C43" s="281">
        <v>-2.9</v>
      </c>
      <c r="D43" s="281">
        <v>-2.5</v>
      </c>
      <c r="E43" s="281">
        <v>-0.4</v>
      </c>
      <c r="F43" s="281">
        <v>-0.2</v>
      </c>
      <c r="G43" s="281">
        <v>-0.1</v>
      </c>
    </row>
    <row r="44" spans="1:7" ht="10.5" x14ac:dyDescent="0.25">
      <c r="A44" s="33" t="s">
        <v>32</v>
      </c>
      <c r="B44" s="285">
        <v>1.7</v>
      </c>
      <c r="C44" s="285">
        <v>-1.7</v>
      </c>
      <c r="D44" s="285">
        <v>-1.6</v>
      </c>
      <c r="E44" s="285">
        <v>-0.2</v>
      </c>
      <c r="F44" s="285">
        <v>-0.2</v>
      </c>
      <c r="G44" s="285">
        <v>0</v>
      </c>
    </row>
    <row r="45" spans="1:7" x14ac:dyDescent="0.2">
      <c r="A45" s="35" t="s">
        <v>33</v>
      </c>
      <c r="B45" s="281">
        <v>1.7</v>
      </c>
      <c r="C45" s="281">
        <v>-1.7</v>
      </c>
      <c r="D45" s="281">
        <v>-1.6</v>
      </c>
      <c r="E45" s="281">
        <v>-0.1</v>
      </c>
      <c r="F45" s="281">
        <v>-0.1</v>
      </c>
      <c r="G45" s="281">
        <v>0</v>
      </c>
    </row>
    <row r="46" spans="1:7" x14ac:dyDescent="0.2">
      <c r="A46" s="35" t="s">
        <v>34</v>
      </c>
      <c r="B46" s="281">
        <v>1.7</v>
      </c>
      <c r="C46" s="281">
        <v>-1.7</v>
      </c>
      <c r="D46" s="281">
        <v>-1.5</v>
      </c>
      <c r="E46" s="281">
        <v>-0.3</v>
      </c>
      <c r="F46" s="281">
        <v>-0.1</v>
      </c>
      <c r="G46" s="281">
        <v>-0.1</v>
      </c>
    </row>
    <row r="47" spans="1:7" ht="10.5" x14ac:dyDescent="0.25">
      <c r="A47" s="33" t="s">
        <v>35</v>
      </c>
      <c r="B47" s="285">
        <v>1.5</v>
      </c>
      <c r="C47" s="285">
        <v>-1.5</v>
      </c>
      <c r="D47" s="285">
        <v>-1.7</v>
      </c>
      <c r="E47" s="285">
        <v>0.2</v>
      </c>
      <c r="F47" s="285">
        <v>-0.1</v>
      </c>
      <c r="G47" s="285">
        <v>0.3</v>
      </c>
    </row>
    <row r="48" spans="1:7" x14ac:dyDescent="0.2">
      <c r="A48" s="35" t="s">
        <v>36</v>
      </c>
      <c r="B48" s="281">
        <v>1.8</v>
      </c>
      <c r="C48" s="281">
        <v>-1.8</v>
      </c>
      <c r="D48" s="281">
        <v>-1.8</v>
      </c>
      <c r="E48" s="281">
        <v>0</v>
      </c>
      <c r="F48" s="281">
        <v>-0.5</v>
      </c>
      <c r="G48" s="281">
        <v>0.4</v>
      </c>
    </row>
    <row r="49" spans="1:7" x14ac:dyDescent="0.2">
      <c r="A49" s="35" t="s">
        <v>37</v>
      </c>
      <c r="B49" s="281">
        <v>1.4</v>
      </c>
      <c r="C49" s="281">
        <v>-1.4</v>
      </c>
      <c r="D49" s="281">
        <v>-1.6</v>
      </c>
      <c r="E49" s="281">
        <v>0.2</v>
      </c>
      <c r="F49" s="281">
        <v>0</v>
      </c>
      <c r="G49" s="281">
        <v>0.2</v>
      </c>
    </row>
    <row r="50" spans="1:7" ht="10.5" x14ac:dyDescent="0.25">
      <c r="A50" s="33" t="s">
        <v>38</v>
      </c>
      <c r="B50" s="285">
        <v>1.6</v>
      </c>
      <c r="C50" s="285">
        <v>-1.6</v>
      </c>
      <c r="D50" s="285">
        <v>-1.7</v>
      </c>
      <c r="E50" s="285">
        <v>0.1</v>
      </c>
      <c r="F50" s="285">
        <v>-0.1</v>
      </c>
      <c r="G50" s="285">
        <v>0.1</v>
      </c>
    </row>
    <row r="51" spans="1:7" x14ac:dyDescent="0.2">
      <c r="A51" s="35" t="s">
        <v>39</v>
      </c>
      <c r="B51" s="281">
        <v>1.9</v>
      </c>
      <c r="C51" s="281">
        <v>-1.9</v>
      </c>
      <c r="D51" s="281">
        <v>-2</v>
      </c>
      <c r="E51" s="281">
        <v>0.1</v>
      </c>
      <c r="F51" s="281">
        <v>-0.2</v>
      </c>
      <c r="G51" s="281">
        <v>0.3</v>
      </c>
    </row>
    <row r="52" spans="1:7" x14ac:dyDescent="0.2">
      <c r="A52" s="35" t="s">
        <v>40</v>
      </c>
      <c r="B52" s="281">
        <v>1.4</v>
      </c>
      <c r="C52" s="281">
        <v>-1.4</v>
      </c>
      <c r="D52" s="281">
        <v>-1.5</v>
      </c>
      <c r="E52" s="281">
        <v>0.1</v>
      </c>
      <c r="F52" s="281">
        <v>0</v>
      </c>
      <c r="G52" s="281">
        <v>0.1</v>
      </c>
    </row>
    <row r="53" spans="1:7" ht="10.5" x14ac:dyDescent="0.25">
      <c r="A53" s="33" t="s">
        <v>41</v>
      </c>
      <c r="B53" s="285">
        <v>2.2000000000000002</v>
      </c>
      <c r="C53" s="285">
        <v>-2.2000000000000002</v>
      </c>
      <c r="D53" s="285">
        <v>-1.7</v>
      </c>
      <c r="E53" s="285">
        <v>-0.4</v>
      </c>
      <c r="F53" s="285">
        <v>-0.2</v>
      </c>
      <c r="G53" s="285">
        <v>-0.2</v>
      </c>
    </row>
    <row r="54" spans="1:7" x14ac:dyDescent="0.2">
      <c r="A54" s="35" t="s">
        <v>42</v>
      </c>
      <c r="B54" s="281">
        <v>2.5</v>
      </c>
      <c r="C54" s="281">
        <v>-2.5</v>
      </c>
      <c r="D54" s="281">
        <v>-2.1</v>
      </c>
      <c r="E54" s="281">
        <v>-0.4</v>
      </c>
      <c r="F54" s="281">
        <v>-0.2</v>
      </c>
      <c r="G54" s="281">
        <v>-0.2</v>
      </c>
    </row>
    <row r="55" spans="1:7" x14ac:dyDescent="0.2">
      <c r="A55" s="35" t="s">
        <v>43</v>
      </c>
      <c r="B55" s="281">
        <v>2.2000000000000002</v>
      </c>
      <c r="C55" s="281">
        <v>-2.2000000000000002</v>
      </c>
      <c r="D55" s="281">
        <v>-1.7</v>
      </c>
      <c r="E55" s="281">
        <v>-0.4</v>
      </c>
      <c r="F55" s="281">
        <v>-0.2</v>
      </c>
      <c r="G55" s="281">
        <v>-0.2</v>
      </c>
    </row>
    <row r="56" spans="1:7" ht="10.5" x14ac:dyDescent="0.25">
      <c r="A56" s="37" t="s">
        <v>362</v>
      </c>
      <c r="B56" s="289">
        <v>1.4</v>
      </c>
      <c r="C56" s="289">
        <v>-1.4</v>
      </c>
      <c r="D56" s="289">
        <v>-1.3</v>
      </c>
      <c r="E56" s="289">
        <v>0</v>
      </c>
      <c r="F56" s="289">
        <v>0</v>
      </c>
      <c r="G56" s="289">
        <v>0</v>
      </c>
    </row>
    <row r="57" spans="1:7" x14ac:dyDescent="0.2">
      <c r="A57" s="39" t="s">
        <v>561</v>
      </c>
    </row>
  </sheetData>
  <mergeCells count="7">
    <mergeCell ref="A1:G1"/>
    <mergeCell ref="A2:A5"/>
    <mergeCell ref="B2:G2"/>
    <mergeCell ref="B3:B5"/>
    <mergeCell ref="C3:G3"/>
    <mergeCell ref="D4:D5"/>
    <mergeCell ref="E4:G4"/>
  </mergeCells>
  <pageMargins left="0.75" right="0.5" top="0.75" bottom="0.5" header="0.3" footer="0.3"/>
  <pageSetup scale="9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AA5C-AC12-4CF7-8E81-2E8F62B7F68B}">
  <sheetPr>
    <pageSetUpPr fitToPage="1"/>
  </sheetPr>
  <dimension ref="A1:G56"/>
  <sheetViews>
    <sheetView zoomScaleNormal="100" workbookViewId="0">
      <pane xSplit="1" ySplit="3" topLeftCell="B31" activePane="bottomRight" state="frozen"/>
      <selection activeCell="P39" sqref="P39"/>
      <selection pane="topRight" activeCell="P39" sqref="P39"/>
      <selection pane="bottomLeft" activeCell="P39" sqref="P39"/>
      <selection pane="bottomRight" activeCell="A2" sqref="A1:G1048576"/>
    </sheetView>
  </sheetViews>
  <sheetFormatPr defaultColWidth="9.1796875" defaultRowHeight="10" x14ac:dyDescent="0.2"/>
  <cols>
    <col min="1" max="1" width="30.1796875" style="21" customWidth="1"/>
    <col min="2" max="7" width="10.453125" style="21" customWidth="1"/>
    <col min="8" max="16384" width="9.1796875" style="21"/>
  </cols>
  <sheetData>
    <row r="1" spans="1:7" s="20" customFormat="1" ht="30" customHeight="1" x14ac:dyDescent="0.3">
      <c r="A1" s="345" t="s">
        <v>527</v>
      </c>
      <c r="B1" s="345"/>
      <c r="C1" s="345"/>
      <c r="D1" s="345"/>
      <c r="E1" s="345"/>
      <c r="F1" s="345"/>
      <c r="G1" s="345"/>
    </row>
    <row r="2" spans="1:7" ht="12" customHeight="1" x14ac:dyDescent="0.2">
      <c r="A2" s="445" t="s">
        <v>106</v>
      </c>
      <c r="B2" s="447" t="s">
        <v>241</v>
      </c>
      <c r="C2" s="390" t="s">
        <v>242</v>
      </c>
      <c r="D2" s="434"/>
      <c r="E2" s="449"/>
      <c r="F2" s="450" t="s">
        <v>243</v>
      </c>
      <c r="G2" s="428"/>
    </row>
    <row r="3" spans="1:7" ht="24" customHeight="1" x14ac:dyDescent="0.2">
      <c r="A3" s="446"/>
      <c r="B3" s="448"/>
      <c r="C3" s="22" t="s">
        <v>103</v>
      </c>
      <c r="D3" s="23" t="s">
        <v>104</v>
      </c>
      <c r="E3" s="24" t="s">
        <v>102</v>
      </c>
      <c r="F3" s="25" t="s">
        <v>109</v>
      </c>
      <c r="G3" s="26" t="s">
        <v>110</v>
      </c>
    </row>
    <row r="4" spans="1:7" ht="10.5" x14ac:dyDescent="0.25">
      <c r="A4" s="27" t="s">
        <v>0</v>
      </c>
      <c r="B4" s="68">
        <v>16185883</v>
      </c>
      <c r="C4" s="69">
        <v>1357212</v>
      </c>
      <c r="D4" s="70">
        <v>6868753</v>
      </c>
      <c r="E4" s="71">
        <v>7959918</v>
      </c>
      <c r="F4" s="69">
        <v>14505802</v>
      </c>
      <c r="G4" s="72">
        <v>1680081</v>
      </c>
    </row>
    <row r="5" spans="1:7" ht="10.5" x14ac:dyDescent="0.25">
      <c r="A5" s="27" t="s">
        <v>1</v>
      </c>
      <c r="B5" s="73">
        <v>1460095</v>
      </c>
      <c r="C5" s="74">
        <v>101134</v>
      </c>
      <c r="D5" s="75">
        <v>593705</v>
      </c>
      <c r="E5" s="71">
        <v>765256</v>
      </c>
      <c r="F5" s="74">
        <v>1340024</v>
      </c>
      <c r="G5" s="72">
        <v>120071</v>
      </c>
    </row>
    <row r="6" spans="1:7" ht="10.5" x14ac:dyDescent="0.25">
      <c r="A6" s="29" t="s">
        <v>46</v>
      </c>
      <c r="B6" s="76"/>
      <c r="C6" s="77"/>
      <c r="D6" s="78"/>
      <c r="E6" s="79"/>
      <c r="F6" s="77"/>
      <c r="G6" s="80"/>
    </row>
    <row r="7" spans="1:7" x14ac:dyDescent="0.2">
      <c r="A7" s="31" t="s">
        <v>2</v>
      </c>
      <c r="B7" s="81">
        <v>457573</v>
      </c>
      <c r="C7" s="82">
        <v>27683</v>
      </c>
      <c r="D7" s="83">
        <v>175212</v>
      </c>
      <c r="E7" s="84">
        <v>254678</v>
      </c>
      <c r="F7" s="82">
        <v>424391</v>
      </c>
      <c r="G7" s="85">
        <v>33182</v>
      </c>
    </row>
    <row r="8" spans="1:7" x14ac:dyDescent="0.2">
      <c r="A8" s="31" t="s">
        <v>3</v>
      </c>
      <c r="B8" s="81">
        <v>148570</v>
      </c>
      <c r="C8" s="82">
        <v>10401</v>
      </c>
      <c r="D8" s="83">
        <v>61139</v>
      </c>
      <c r="E8" s="84">
        <v>77030</v>
      </c>
      <c r="F8" s="82">
        <v>138112</v>
      </c>
      <c r="G8" s="85">
        <v>10458</v>
      </c>
    </row>
    <row r="9" spans="1:7" x14ac:dyDescent="0.2">
      <c r="A9" s="31" t="s">
        <v>4</v>
      </c>
      <c r="B9" s="81">
        <v>91946</v>
      </c>
      <c r="C9" s="82">
        <v>6374</v>
      </c>
      <c r="D9" s="83">
        <v>35901</v>
      </c>
      <c r="E9" s="84">
        <v>49671</v>
      </c>
      <c r="F9" s="82">
        <v>85707</v>
      </c>
      <c r="G9" s="85">
        <v>6239</v>
      </c>
    </row>
    <row r="10" spans="1:7" x14ac:dyDescent="0.2">
      <c r="A10" s="31" t="s">
        <v>5</v>
      </c>
      <c r="B10" s="81">
        <v>312614</v>
      </c>
      <c r="C10" s="82">
        <v>20254</v>
      </c>
      <c r="D10" s="83">
        <v>120525</v>
      </c>
      <c r="E10" s="84">
        <v>171835</v>
      </c>
      <c r="F10" s="82">
        <v>284692</v>
      </c>
      <c r="G10" s="85">
        <v>27922</v>
      </c>
    </row>
    <row r="11" spans="1:7" x14ac:dyDescent="0.2">
      <c r="A11" s="31" t="s">
        <v>6</v>
      </c>
      <c r="B11" s="81">
        <v>449392</v>
      </c>
      <c r="C11" s="82">
        <v>36422</v>
      </c>
      <c r="D11" s="83">
        <v>200928</v>
      </c>
      <c r="E11" s="84">
        <v>212042</v>
      </c>
      <c r="F11" s="82">
        <v>407122</v>
      </c>
      <c r="G11" s="85">
        <v>42270</v>
      </c>
    </row>
    <row r="12" spans="1:7" ht="10.5" x14ac:dyDescent="0.25">
      <c r="A12" s="29" t="s">
        <v>47</v>
      </c>
      <c r="B12" s="76"/>
      <c r="C12" s="77"/>
      <c r="D12" s="78"/>
      <c r="E12" s="79"/>
      <c r="F12" s="77"/>
      <c r="G12" s="80"/>
    </row>
    <row r="13" spans="1:7" x14ac:dyDescent="0.2">
      <c r="A13" s="31" t="s">
        <v>435</v>
      </c>
      <c r="B13" s="81">
        <v>322906</v>
      </c>
      <c r="C13" s="82">
        <v>22747</v>
      </c>
      <c r="D13" s="83">
        <v>137672</v>
      </c>
      <c r="E13" s="84">
        <v>162487</v>
      </c>
      <c r="F13" s="82">
        <v>295292</v>
      </c>
      <c r="G13" s="85">
        <v>27614</v>
      </c>
    </row>
    <row r="14" spans="1:7" x14ac:dyDescent="0.2">
      <c r="A14" s="31" t="s">
        <v>436</v>
      </c>
      <c r="B14" s="81">
        <v>619240</v>
      </c>
      <c r="C14" s="82">
        <v>44389</v>
      </c>
      <c r="D14" s="83">
        <v>255905</v>
      </c>
      <c r="E14" s="84">
        <v>318946</v>
      </c>
      <c r="F14" s="82">
        <v>565574</v>
      </c>
      <c r="G14" s="85">
        <v>53666</v>
      </c>
    </row>
    <row r="15" spans="1:7" x14ac:dyDescent="0.2">
      <c r="A15" s="31" t="s">
        <v>437</v>
      </c>
      <c r="B15" s="81">
        <v>138522</v>
      </c>
      <c r="C15" s="82">
        <v>10218</v>
      </c>
      <c r="D15" s="83">
        <v>54493</v>
      </c>
      <c r="E15" s="84">
        <v>73811</v>
      </c>
      <c r="F15" s="82">
        <v>127420</v>
      </c>
      <c r="G15" s="85">
        <v>11102</v>
      </c>
    </row>
    <row r="16" spans="1:7" x14ac:dyDescent="0.2">
      <c r="A16" s="31" t="s">
        <v>438</v>
      </c>
      <c r="B16" s="81">
        <v>248296</v>
      </c>
      <c r="C16" s="82">
        <v>14944</v>
      </c>
      <c r="D16" s="83">
        <v>96148</v>
      </c>
      <c r="E16" s="84">
        <v>137204</v>
      </c>
      <c r="F16" s="82">
        <v>230003</v>
      </c>
      <c r="G16" s="85">
        <v>18293</v>
      </c>
    </row>
    <row r="17" spans="1:7" x14ac:dyDescent="0.2">
      <c r="A17" s="31" t="s">
        <v>7</v>
      </c>
      <c r="B17" s="81">
        <v>131131</v>
      </c>
      <c r="C17" s="82">
        <v>8836</v>
      </c>
      <c r="D17" s="83">
        <v>49487</v>
      </c>
      <c r="E17" s="84">
        <v>72808</v>
      </c>
      <c r="F17" s="82">
        <v>121735</v>
      </c>
      <c r="G17" s="85">
        <v>9396</v>
      </c>
    </row>
    <row r="18" spans="1:7" ht="10.5" x14ac:dyDescent="0.25">
      <c r="A18" s="33" t="s">
        <v>8</v>
      </c>
      <c r="B18" s="86">
        <v>303253</v>
      </c>
      <c r="C18" s="87">
        <v>23639</v>
      </c>
      <c r="D18" s="88">
        <v>140237</v>
      </c>
      <c r="E18" s="89">
        <v>139377</v>
      </c>
      <c r="F18" s="87">
        <v>271044</v>
      </c>
      <c r="G18" s="90">
        <v>32209</v>
      </c>
    </row>
    <row r="19" spans="1:7" x14ac:dyDescent="0.2">
      <c r="A19" s="35" t="s">
        <v>9</v>
      </c>
      <c r="B19" s="81">
        <v>182514</v>
      </c>
      <c r="C19" s="82">
        <v>14768</v>
      </c>
      <c r="D19" s="83">
        <v>83113</v>
      </c>
      <c r="E19" s="84">
        <v>84633</v>
      </c>
      <c r="F19" s="82">
        <v>164726</v>
      </c>
      <c r="G19" s="85">
        <v>17788</v>
      </c>
    </row>
    <row r="20" spans="1:7" x14ac:dyDescent="0.2">
      <c r="A20" s="35" t="s">
        <v>10</v>
      </c>
      <c r="B20" s="81">
        <v>120739</v>
      </c>
      <c r="C20" s="82">
        <v>8871</v>
      </c>
      <c r="D20" s="83">
        <v>57124</v>
      </c>
      <c r="E20" s="84">
        <v>54744</v>
      </c>
      <c r="F20" s="82">
        <v>106318</v>
      </c>
      <c r="G20" s="85">
        <v>14421</v>
      </c>
    </row>
    <row r="21" spans="1:7" ht="10.5" x14ac:dyDescent="0.25">
      <c r="A21" s="33" t="s">
        <v>11</v>
      </c>
      <c r="B21" s="86">
        <v>601304</v>
      </c>
      <c r="C21" s="87">
        <v>51739</v>
      </c>
      <c r="D21" s="88">
        <v>300327</v>
      </c>
      <c r="E21" s="89">
        <v>249238</v>
      </c>
      <c r="F21" s="87">
        <v>521413</v>
      </c>
      <c r="G21" s="90">
        <v>79891</v>
      </c>
    </row>
    <row r="22" spans="1:7" x14ac:dyDescent="0.2">
      <c r="A22" s="35" t="s">
        <v>12</v>
      </c>
      <c r="B22" s="81">
        <v>165607</v>
      </c>
      <c r="C22" s="82">
        <v>12539</v>
      </c>
      <c r="D22" s="83">
        <v>75333</v>
      </c>
      <c r="E22" s="84">
        <v>77735</v>
      </c>
      <c r="F22" s="82">
        <v>150136</v>
      </c>
      <c r="G22" s="85">
        <v>15471</v>
      </c>
    </row>
    <row r="23" spans="1:7" x14ac:dyDescent="0.2">
      <c r="A23" s="35" t="s">
        <v>13</v>
      </c>
      <c r="B23" s="81">
        <v>435697</v>
      </c>
      <c r="C23" s="82">
        <v>39200</v>
      </c>
      <c r="D23" s="83">
        <v>224994</v>
      </c>
      <c r="E23" s="84">
        <v>171503</v>
      </c>
      <c r="F23" s="82">
        <v>371277</v>
      </c>
      <c r="G23" s="85">
        <v>64420</v>
      </c>
    </row>
    <row r="24" spans="1:7" ht="10.5" x14ac:dyDescent="0.25">
      <c r="A24" s="33" t="s">
        <v>14</v>
      </c>
      <c r="B24" s="86">
        <v>228692</v>
      </c>
      <c r="C24" s="87">
        <v>17679</v>
      </c>
      <c r="D24" s="88">
        <v>102391</v>
      </c>
      <c r="E24" s="89">
        <v>108622</v>
      </c>
      <c r="F24" s="87">
        <v>207462</v>
      </c>
      <c r="G24" s="90">
        <v>21230</v>
      </c>
    </row>
    <row r="25" spans="1:7" x14ac:dyDescent="0.2">
      <c r="A25" s="35" t="s">
        <v>15</v>
      </c>
      <c r="B25" s="81">
        <v>54018</v>
      </c>
      <c r="C25" s="82">
        <v>4055</v>
      </c>
      <c r="D25" s="83">
        <v>22025</v>
      </c>
      <c r="E25" s="84">
        <v>27938</v>
      </c>
      <c r="F25" s="82">
        <v>50489</v>
      </c>
      <c r="G25" s="85">
        <v>3529</v>
      </c>
    </row>
    <row r="26" spans="1:7" x14ac:dyDescent="0.2">
      <c r="A26" s="35" t="s">
        <v>16</v>
      </c>
      <c r="B26" s="81">
        <v>174674</v>
      </c>
      <c r="C26" s="82">
        <v>13624</v>
      </c>
      <c r="D26" s="83">
        <v>80366</v>
      </c>
      <c r="E26" s="84">
        <v>80684</v>
      </c>
      <c r="F26" s="82">
        <v>156973</v>
      </c>
      <c r="G26" s="85">
        <v>17701</v>
      </c>
    </row>
    <row r="27" spans="1:7" ht="10.5" x14ac:dyDescent="0.25">
      <c r="A27" s="33" t="s">
        <v>17</v>
      </c>
      <c r="B27" s="86">
        <v>327493</v>
      </c>
      <c r="C27" s="87">
        <v>25315</v>
      </c>
      <c r="D27" s="88">
        <v>160475</v>
      </c>
      <c r="E27" s="89">
        <v>141703</v>
      </c>
      <c r="F27" s="87">
        <v>279791</v>
      </c>
      <c r="G27" s="90">
        <v>47702</v>
      </c>
    </row>
    <row r="28" spans="1:7" x14ac:dyDescent="0.2">
      <c r="A28" s="35" t="s">
        <v>18</v>
      </c>
      <c r="B28" s="81">
        <v>15230</v>
      </c>
      <c r="C28" s="82">
        <v>869</v>
      </c>
      <c r="D28" s="83">
        <v>6025</v>
      </c>
      <c r="E28" s="84">
        <v>8336</v>
      </c>
      <c r="F28" s="82">
        <v>13930</v>
      </c>
      <c r="G28" s="85">
        <v>1300</v>
      </c>
    </row>
    <row r="29" spans="1:7" x14ac:dyDescent="0.2">
      <c r="A29" s="35" t="s">
        <v>19</v>
      </c>
      <c r="B29" s="81">
        <v>312263</v>
      </c>
      <c r="C29" s="82">
        <v>24446</v>
      </c>
      <c r="D29" s="83">
        <v>154450</v>
      </c>
      <c r="E29" s="84">
        <v>133367</v>
      </c>
      <c r="F29" s="82">
        <v>265861</v>
      </c>
      <c r="G29" s="85">
        <v>46402</v>
      </c>
    </row>
    <row r="30" spans="1:7" ht="10.5" x14ac:dyDescent="0.25">
      <c r="A30" s="33" t="s">
        <v>20</v>
      </c>
      <c r="B30" s="86">
        <v>151757</v>
      </c>
      <c r="C30" s="87">
        <v>12183</v>
      </c>
      <c r="D30" s="88">
        <v>69449</v>
      </c>
      <c r="E30" s="89">
        <v>70125</v>
      </c>
      <c r="F30" s="87">
        <v>134373</v>
      </c>
      <c r="G30" s="90">
        <v>17384</v>
      </c>
    </row>
    <row r="31" spans="1:7" x14ac:dyDescent="0.2">
      <c r="A31" s="35" t="s">
        <v>21</v>
      </c>
      <c r="B31" s="81">
        <v>26809</v>
      </c>
      <c r="C31" s="82">
        <v>2923</v>
      </c>
      <c r="D31" s="83">
        <v>10749</v>
      </c>
      <c r="E31" s="84">
        <v>13137</v>
      </c>
      <c r="F31" s="82">
        <v>24424</v>
      </c>
      <c r="G31" s="85">
        <v>2385</v>
      </c>
    </row>
    <row r="32" spans="1:7" x14ac:dyDescent="0.2">
      <c r="A32" s="35" t="s">
        <v>22</v>
      </c>
      <c r="B32" s="81">
        <v>124948</v>
      </c>
      <c r="C32" s="82">
        <v>9260</v>
      </c>
      <c r="D32" s="83">
        <v>58700</v>
      </c>
      <c r="E32" s="84">
        <v>56988</v>
      </c>
      <c r="F32" s="82">
        <v>109949</v>
      </c>
      <c r="G32" s="85">
        <v>14999</v>
      </c>
    </row>
    <row r="33" spans="1:7" ht="10.5" x14ac:dyDescent="0.25">
      <c r="A33" s="33" t="s">
        <v>23</v>
      </c>
      <c r="B33" s="86">
        <v>581776</v>
      </c>
      <c r="C33" s="87">
        <v>41253</v>
      </c>
      <c r="D33" s="88">
        <v>218924</v>
      </c>
      <c r="E33" s="89">
        <v>321599</v>
      </c>
      <c r="F33" s="87">
        <v>533264</v>
      </c>
      <c r="G33" s="90">
        <v>48512</v>
      </c>
    </row>
    <row r="34" spans="1:7" x14ac:dyDescent="0.2">
      <c r="A34" s="35" t="s">
        <v>24</v>
      </c>
      <c r="B34" s="81">
        <v>56773</v>
      </c>
      <c r="C34" s="82">
        <v>3456</v>
      </c>
      <c r="D34" s="83">
        <v>21682</v>
      </c>
      <c r="E34" s="84">
        <v>31635</v>
      </c>
      <c r="F34" s="82">
        <v>52559</v>
      </c>
      <c r="G34" s="85">
        <v>4214</v>
      </c>
    </row>
    <row r="35" spans="1:7" x14ac:dyDescent="0.2">
      <c r="A35" s="35" t="s">
        <v>25</v>
      </c>
      <c r="B35" s="81">
        <v>525003</v>
      </c>
      <c r="C35" s="82">
        <v>37797</v>
      </c>
      <c r="D35" s="83">
        <v>197242</v>
      </c>
      <c r="E35" s="84">
        <v>289964</v>
      </c>
      <c r="F35" s="82">
        <v>480705</v>
      </c>
      <c r="G35" s="85">
        <v>44298</v>
      </c>
    </row>
    <row r="36" spans="1:7" ht="10.5" x14ac:dyDescent="0.25">
      <c r="A36" s="33" t="s">
        <v>26</v>
      </c>
      <c r="B36" s="86">
        <v>615509</v>
      </c>
      <c r="C36" s="87">
        <v>60771</v>
      </c>
      <c r="D36" s="88">
        <v>275123</v>
      </c>
      <c r="E36" s="89">
        <v>279615</v>
      </c>
      <c r="F36" s="87">
        <v>538777</v>
      </c>
      <c r="G36" s="90">
        <v>76732</v>
      </c>
    </row>
    <row r="37" spans="1:7" x14ac:dyDescent="0.2">
      <c r="A37" s="36" t="s">
        <v>27</v>
      </c>
      <c r="B37" s="81">
        <v>115104</v>
      </c>
      <c r="C37" s="82">
        <v>7162</v>
      </c>
      <c r="D37" s="83">
        <v>41339</v>
      </c>
      <c r="E37" s="84">
        <v>66603</v>
      </c>
      <c r="F37" s="82">
        <v>104166</v>
      </c>
      <c r="G37" s="85">
        <v>10938</v>
      </c>
    </row>
    <row r="38" spans="1:7" x14ac:dyDescent="0.2">
      <c r="A38" s="36" t="s">
        <v>28</v>
      </c>
      <c r="B38" s="81">
        <v>500405</v>
      </c>
      <c r="C38" s="82">
        <v>53609</v>
      </c>
      <c r="D38" s="83">
        <v>233784</v>
      </c>
      <c r="E38" s="84">
        <v>213012</v>
      </c>
      <c r="F38" s="82">
        <v>434611</v>
      </c>
      <c r="G38" s="85">
        <v>65794</v>
      </c>
    </row>
    <row r="39" spans="1:7" ht="10.5" x14ac:dyDescent="0.25">
      <c r="A39" s="33" t="s">
        <v>29</v>
      </c>
      <c r="B39" s="86">
        <v>605840</v>
      </c>
      <c r="C39" s="87">
        <v>44260</v>
      </c>
      <c r="D39" s="88">
        <v>252373</v>
      </c>
      <c r="E39" s="89">
        <v>309207</v>
      </c>
      <c r="F39" s="87">
        <v>553135</v>
      </c>
      <c r="G39" s="90">
        <v>52705</v>
      </c>
    </row>
    <row r="40" spans="1:7" x14ac:dyDescent="0.2">
      <c r="A40" s="35" t="s">
        <v>30</v>
      </c>
      <c r="B40" s="81">
        <v>114759</v>
      </c>
      <c r="C40" s="82">
        <v>6934</v>
      </c>
      <c r="D40" s="83">
        <v>46679</v>
      </c>
      <c r="E40" s="84">
        <v>61146</v>
      </c>
      <c r="F40" s="82">
        <v>106624</v>
      </c>
      <c r="G40" s="85">
        <v>8135</v>
      </c>
    </row>
    <row r="41" spans="1:7" x14ac:dyDescent="0.2">
      <c r="A41" s="35" t="s">
        <v>31</v>
      </c>
      <c r="B41" s="81">
        <v>491081</v>
      </c>
      <c r="C41" s="82">
        <v>37326</v>
      </c>
      <c r="D41" s="83">
        <v>205694</v>
      </c>
      <c r="E41" s="84">
        <v>248061</v>
      </c>
      <c r="F41" s="82">
        <v>446511</v>
      </c>
      <c r="G41" s="85">
        <v>44570</v>
      </c>
    </row>
    <row r="42" spans="1:7" ht="10.5" x14ac:dyDescent="0.25">
      <c r="A42" s="33" t="s">
        <v>32</v>
      </c>
      <c r="B42" s="86">
        <v>632183</v>
      </c>
      <c r="C42" s="87">
        <v>40829</v>
      </c>
      <c r="D42" s="88">
        <v>240334</v>
      </c>
      <c r="E42" s="89">
        <v>351020</v>
      </c>
      <c r="F42" s="87">
        <v>582281</v>
      </c>
      <c r="G42" s="90">
        <v>49902</v>
      </c>
    </row>
    <row r="43" spans="1:7" x14ac:dyDescent="0.2">
      <c r="A43" s="35" t="s">
        <v>33</v>
      </c>
      <c r="B43" s="81">
        <v>322708</v>
      </c>
      <c r="C43" s="82">
        <v>20126</v>
      </c>
      <c r="D43" s="83">
        <v>121965</v>
      </c>
      <c r="E43" s="84">
        <v>180617</v>
      </c>
      <c r="F43" s="82">
        <v>299749</v>
      </c>
      <c r="G43" s="85">
        <v>22959</v>
      </c>
    </row>
    <row r="44" spans="1:7" x14ac:dyDescent="0.2">
      <c r="A44" s="35" t="s">
        <v>34</v>
      </c>
      <c r="B44" s="81">
        <v>309475</v>
      </c>
      <c r="C44" s="82">
        <v>20703</v>
      </c>
      <c r="D44" s="83">
        <v>118369</v>
      </c>
      <c r="E44" s="84">
        <v>170403</v>
      </c>
      <c r="F44" s="82">
        <v>282532</v>
      </c>
      <c r="G44" s="85">
        <v>26943</v>
      </c>
    </row>
    <row r="45" spans="1:7" ht="10.5" x14ac:dyDescent="0.25">
      <c r="A45" s="33" t="s">
        <v>35</v>
      </c>
      <c r="B45" s="86">
        <v>343824</v>
      </c>
      <c r="C45" s="87">
        <v>28547</v>
      </c>
      <c r="D45" s="88">
        <v>151489</v>
      </c>
      <c r="E45" s="89">
        <v>163788</v>
      </c>
      <c r="F45" s="87">
        <v>304246</v>
      </c>
      <c r="G45" s="90">
        <v>39578</v>
      </c>
    </row>
    <row r="46" spans="1:7" x14ac:dyDescent="0.2">
      <c r="A46" s="35" t="s">
        <v>36</v>
      </c>
      <c r="B46" s="81">
        <v>74462</v>
      </c>
      <c r="C46" s="82">
        <v>6192</v>
      </c>
      <c r="D46" s="83">
        <v>31733</v>
      </c>
      <c r="E46" s="84">
        <v>36537</v>
      </c>
      <c r="F46" s="82">
        <v>67836</v>
      </c>
      <c r="G46" s="85">
        <v>6626</v>
      </c>
    </row>
    <row r="47" spans="1:7" x14ac:dyDescent="0.2">
      <c r="A47" s="35" t="s">
        <v>37</v>
      </c>
      <c r="B47" s="81">
        <v>269362</v>
      </c>
      <c r="C47" s="82">
        <v>22355</v>
      </c>
      <c r="D47" s="83">
        <v>119756</v>
      </c>
      <c r="E47" s="84">
        <v>127251</v>
      </c>
      <c r="F47" s="82">
        <v>236410</v>
      </c>
      <c r="G47" s="85">
        <v>32952</v>
      </c>
    </row>
    <row r="48" spans="1:7" ht="10.5" x14ac:dyDescent="0.25">
      <c r="A48" s="33" t="s">
        <v>38</v>
      </c>
      <c r="B48" s="86">
        <v>399814</v>
      </c>
      <c r="C48" s="87">
        <v>34045</v>
      </c>
      <c r="D48" s="88">
        <v>176338</v>
      </c>
      <c r="E48" s="89">
        <v>189431</v>
      </c>
      <c r="F48" s="87">
        <v>359241</v>
      </c>
      <c r="G48" s="90">
        <v>40573</v>
      </c>
    </row>
    <row r="49" spans="1:7" x14ac:dyDescent="0.2">
      <c r="A49" s="35" t="s">
        <v>39</v>
      </c>
      <c r="B49" s="81">
        <v>187105</v>
      </c>
      <c r="C49" s="82">
        <v>12553</v>
      </c>
      <c r="D49" s="83">
        <v>74891</v>
      </c>
      <c r="E49" s="84">
        <v>99661</v>
      </c>
      <c r="F49" s="82">
        <v>170991</v>
      </c>
      <c r="G49" s="85">
        <v>16114</v>
      </c>
    </row>
    <row r="50" spans="1:7" x14ac:dyDescent="0.2">
      <c r="A50" s="35" t="s">
        <v>40</v>
      </c>
      <c r="B50" s="81">
        <v>212709</v>
      </c>
      <c r="C50" s="82">
        <v>21492</v>
      </c>
      <c r="D50" s="83">
        <v>101447</v>
      </c>
      <c r="E50" s="84">
        <v>89770</v>
      </c>
      <c r="F50" s="82">
        <v>188250</v>
      </c>
      <c r="G50" s="85">
        <v>24459</v>
      </c>
    </row>
    <row r="51" spans="1:7" ht="10.5" x14ac:dyDescent="0.25">
      <c r="A51" s="33" t="s">
        <v>41</v>
      </c>
      <c r="B51" s="86">
        <v>629500</v>
      </c>
      <c r="C51" s="87">
        <v>56408</v>
      </c>
      <c r="D51" s="88">
        <v>328119</v>
      </c>
      <c r="E51" s="89">
        <v>244973</v>
      </c>
      <c r="F51" s="87">
        <v>535445</v>
      </c>
      <c r="G51" s="90">
        <v>94055</v>
      </c>
    </row>
    <row r="52" spans="1:7" x14ac:dyDescent="0.2">
      <c r="A52" s="35" t="s">
        <v>42</v>
      </c>
      <c r="B52" s="81">
        <v>40065</v>
      </c>
      <c r="C52" s="82">
        <v>2444</v>
      </c>
      <c r="D52" s="83">
        <v>15766</v>
      </c>
      <c r="E52" s="84">
        <v>21855</v>
      </c>
      <c r="F52" s="82">
        <v>37104</v>
      </c>
      <c r="G52" s="85">
        <v>2961</v>
      </c>
    </row>
    <row r="53" spans="1:7" x14ac:dyDescent="0.2">
      <c r="A53" s="35" t="s">
        <v>43</v>
      </c>
      <c r="B53" s="81">
        <v>589435</v>
      </c>
      <c r="C53" s="82">
        <v>53964</v>
      </c>
      <c r="D53" s="83">
        <v>312353</v>
      </c>
      <c r="E53" s="84">
        <v>223118</v>
      </c>
      <c r="F53" s="82">
        <v>498341</v>
      </c>
      <c r="G53" s="85">
        <v>91094</v>
      </c>
    </row>
    <row r="54" spans="1:7" ht="10.5" x14ac:dyDescent="0.25">
      <c r="A54" s="37" t="s">
        <v>362</v>
      </c>
      <c r="B54" s="91">
        <v>104941</v>
      </c>
      <c r="C54" s="92">
        <v>7113</v>
      </c>
      <c r="D54" s="93">
        <v>42405</v>
      </c>
      <c r="E54" s="94">
        <v>55423</v>
      </c>
      <c r="F54" s="92">
        <v>97290</v>
      </c>
      <c r="G54" s="95">
        <v>7651</v>
      </c>
    </row>
    <row r="55" spans="1:7" ht="25.4" customHeight="1" x14ac:dyDescent="0.2">
      <c r="A55" s="346" t="s">
        <v>134</v>
      </c>
      <c r="B55" s="346"/>
      <c r="C55" s="346"/>
      <c r="D55" s="346"/>
      <c r="E55" s="346"/>
      <c r="F55" s="346"/>
      <c r="G55" s="346"/>
    </row>
    <row r="56" spans="1:7" x14ac:dyDescent="0.2">
      <c r="A56" s="39" t="s">
        <v>446</v>
      </c>
    </row>
  </sheetData>
  <mergeCells count="6">
    <mergeCell ref="A55:G55"/>
    <mergeCell ref="A1:G1"/>
    <mergeCell ref="A2:A3"/>
    <mergeCell ref="B2:B3"/>
    <mergeCell ref="C2:E2"/>
    <mergeCell ref="F2:G2"/>
  </mergeCells>
  <pageMargins left="0.75" right="0.5" top="0.75" bottom="0.5" header="0.3" footer="0.3"/>
  <pageSetup scale="9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65C1F-B265-479B-A0BD-1482B0DEE79C}">
  <sheetPr>
    <pageSetUpPr fitToPage="1"/>
  </sheetPr>
  <dimension ref="A1:G56"/>
  <sheetViews>
    <sheetView zoomScaleNormal="100" workbookViewId="0">
      <pane xSplit="1" ySplit="3" topLeftCell="B4" activePane="bottomRight" state="frozen"/>
      <selection activeCell="P39" sqref="P39"/>
      <selection pane="topRight" activeCell="P39" sqref="P39"/>
      <selection pane="bottomLeft" activeCell="P39" sqref="P39"/>
      <selection pane="bottomRight" activeCell="A2" sqref="A1:G1048576"/>
    </sheetView>
  </sheetViews>
  <sheetFormatPr defaultColWidth="9.1796875" defaultRowHeight="10" x14ac:dyDescent="0.2"/>
  <cols>
    <col min="1" max="1" width="30.1796875" style="21" customWidth="1"/>
    <col min="2" max="7" width="10.453125" style="21" customWidth="1"/>
    <col min="8" max="16384" width="9.1796875" style="21"/>
  </cols>
  <sheetData>
    <row r="1" spans="1:7" s="20" customFormat="1" ht="30" customHeight="1" x14ac:dyDescent="0.3">
      <c r="A1" s="345" t="s">
        <v>528</v>
      </c>
      <c r="B1" s="345"/>
      <c r="C1" s="345"/>
      <c r="D1" s="345"/>
      <c r="E1" s="345"/>
      <c r="F1" s="345"/>
      <c r="G1" s="345"/>
    </row>
    <row r="2" spans="1:7" ht="12" customHeight="1" x14ac:dyDescent="0.2">
      <c r="A2" s="445" t="s">
        <v>106</v>
      </c>
      <c r="B2" s="447" t="s">
        <v>241</v>
      </c>
      <c r="C2" s="390" t="s">
        <v>242</v>
      </c>
      <c r="D2" s="434"/>
      <c r="E2" s="449"/>
      <c r="F2" s="450" t="s">
        <v>243</v>
      </c>
      <c r="G2" s="428"/>
    </row>
    <row r="3" spans="1:7" ht="24" customHeight="1" x14ac:dyDescent="0.2">
      <c r="A3" s="446"/>
      <c r="B3" s="448"/>
      <c r="C3" s="22" t="s">
        <v>103</v>
      </c>
      <c r="D3" s="23" t="s">
        <v>104</v>
      </c>
      <c r="E3" s="24" t="s">
        <v>102</v>
      </c>
      <c r="F3" s="25" t="s">
        <v>109</v>
      </c>
      <c r="G3" s="26" t="s">
        <v>110</v>
      </c>
    </row>
    <row r="4" spans="1:7" ht="10.5" x14ac:dyDescent="0.25">
      <c r="A4" s="27" t="s">
        <v>0</v>
      </c>
      <c r="B4" s="40">
        <v>6.2</v>
      </c>
      <c r="C4" s="41">
        <v>1.8</v>
      </c>
      <c r="D4" s="42">
        <v>5.4</v>
      </c>
      <c r="E4" s="43">
        <v>13.8</v>
      </c>
      <c r="F4" s="41">
        <v>11.4</v>
      </c>
      <c r="G4" s="44">
        <v>1.3</v>
      </c>
    </row>
    <row r="5" spans="1:7" ht="10.5" x14ac:dyDescent="0.25">
      <c r="A5" s="27" t="s">
        <v>1</v>
      </c>
      <c r="B5" s="45">
        <v>7</v>
      </c>
      <c r="C5" s="46">
        <v>1.8</v>
      </c>
      <c r="D5" s="47">
        <v>5.9</v>
      </c>
      <c r="E5" s="43">
        <v>15</v>
      </c>
      <c r="F5" s="46">
        <v>13.1</v>
      </c>
      <c r="G5" s="44">
        <v>1.1000000000000001</v>
      </c>
    </row>
    <row r="6" spans="1:7" ht="10.5" x14ac:dyDescent="0.25">
      <c r="A6" s="29" t="s">
        <v>46</v>
      </c>
      <c r="B6" s="48"/>
      <c r="C6" s="49"/>
      <c r="D6" s="50"/>
      <c r="E6" s="51"/>
      <c r="F6" s="49"/>
      <c r="G6" s="52"/>
    </row>
    <row r="7" spans="1:7" x14ac:dyDescent="0.2">
      <c r="A7" s="31" t="s">
        <v>2</v>
      </c>
      <c r="B7" s="53">
        <v>7.1</v>
      </c>
      <c r="C7" s="54">
        <v>1.6</v>
      </c>
      <c r="D7" s="55">
        <v>5.7</v>
      </c>
      <c r="E7" s="56">
        <v>14.9</v>
      </c>
      <c r="F7" s="54">
        <v>13.2</v>
      </c>
      <c r="G7" s="57">
        <v>1</v>
      </c>
    </row>
    <row r="8" spans="1:7" x14ac:dyDescent="0.2">
      <c r="A8" s="31" t="s">
        <v>3</v>
      </c>
      <c r="B8" s="53">
        <v>7.5</v>
      </c>
      <c r="C8" s="54">
        <v>2</v>
      </c>
      <c r="D8" s="55">
        <v>6.4</v>
      </c>
      <c r="E8" s="56">
        <v>15.3</v>
      </c>
      <c r="F8" s="54">
        <v>14.1</v>
      </c>
      <c r="G8" s="57">
        <v>1.1000000000000001</v>
      </c>
    </row>
    <row r="9" spans="1:7" x14ac:dyDescent="0.2">
      <c r="A9" s="31" t="s">
        <v>4</v>
      </c>
      <c r="B9" s="53">
        <v>6.3</v>
      </c>
      <c r="C9" s="54">
        <v>1.7</v>
      </c>
      <c r="D9" s="55">
        <v>5</v>
      </c>
      <c r="E9" s="56">
        <v>13.6</v>
      </c>
      <c r="F9" s="54">
        <v>11.9</v>
      </c>
      <c r="G9" s="57">
        <v>0.8</v>
      </c>
    </row>
    <row r="10" spans="1:7" x14ac:dyDescent="0.2">
      <c r="A10" s="31" t="s">
        <v>5</v>
      </c>
      <c r="B10" s="53">
        <v>7.4</v>
      </c>
      <c r="C10" s="54">
        <v>1.8</v>
      </c>
      <c r="D10" s="55">
        <v>6</v>
      </c>
      <c r="E10" s="56">
        <v>15.7</v>
      </c>
      <c r="F10" s="54">
        <v>13.8</v>
      </c>
      <c r="G10" s="57">
        <v>1.3</v>
      </c>
    </row>
    <row r="11" spans="1:7" x14ac:dyDescent="0.2">
      <c r="A11" s="31" t="s">
        <v>6</v>
      </c>
      <c r="B11" s="53">
        <v>6.6</v>
      </c>
      <c r="C11" s="54">
        <v>1.9</v>
      </c>
      <c r="D11" s="55">
        <v>6</v>
      </c>
      <c r="E11" s="56">
        <v>14.6</v>
      </c>
      <c r="F11" s="54">
        <v>12.5</v>
      </c>
      <c r="G11" s="57">
        <v>1.2</v>
      </c>
    </row>
    <row r="12" spans="1:7" ht="10.5" x14ac:dyDescent="0.25">
      <c r="A12" s="29" t="s">
        <v>47</v>
      </c>
      <c r="B12" s="48"/>
      <c r="C12" s="49"/>
      <c r="D12" s="50"/>
      <c r="E12" s="51"/>
      <c r="F12" s="49"/>
      <c r="G12" s="52"/>
    </row>
    <row r="13" spans="1:7" x14ac:dyDescent="0.2">
      <c r="A13" s="31" t="s">
        <v>435</v>
      </c>
      <c r="B13" s="53">
        <v>6.3</v>
      </c>
      <c r="C13" s="54">
        <v>1.6</v>
      </c>
      <c r="D13" s="55">
        <v>5.4</v>
      </c>
      <c r="E13" s="56">
        <v>14.3</v>
      </c>
      <c r="F13" s="54">
        <v>12</v>
      </c>
      <c r="G13" s="57">
        <v>1.1000000000000001</v>
      </c>
    </row>
    <row r="14" spans="1:7" x14ac:dyDescent="0.2">
      <c r="A14" s="31" t="s">
        <v>436</v>
      </c>
      <c r="B14" s="53">
        <v>7.1</v>
      </c>
      <c r="C14" s="54">
        <v>1.8</v>
      </c>
      <c r="D14" s="55">
        <v>6.2</v>
      </c>
      <c r="E14" s="56">
        <v>15.3</v>
      </c>
      <c r="F14" s="54">
        <v>13.4</v>
      </c>
      <c r="G14" s="57">
        <v>1.2</v>
      </c>
    </row>
    <row r="15" spans="1:7" x14ac:dyDescent="0.2">
      <c r="A15" s="31" t="s">
        <v>437</v>
      </c>
      <c r="B15" s="53">
        <v>7.3</v>
      </c>
      <c r="C15" s="54">
        <v>2.1</v>
      </c>
      <c r="D15" s="55">
        <v>6</v>
      </c>
      <c r="E15" s="56">
        <v>15.3</v>
      </c>
      <c r="F15" s="54">
        <v>13.7</v>
      </c>
      <c r="G15" s="57">
        <v>1.2</v>
      </c>
    </row>
    <row r="16" spans="1:7" x14ac:dyDescent="0.2">
      <c r="A16" s="31" t="s">
        <v>438</v>
      </c>
      <c r="B16" s="53">
        <v>7.6</v>
      </c>
      <c r="C16" s="54">
        <v>1.8</v>
      </c>
      <c r="D16" s="55">
        <v>6.1</v>
      </c>
      <c r="E16" s="56">
        <v>15.4</v>
      </c>
      <c r="F16" s="54">
        <v>14.2</v>
      </c>
      <c r="G16" s="57">
        <v>1.1000000000000001</v>
      </c>
    </row>
    <row r="17" spans="1:7" x14ac:dyDescent="0.2">
      <c r="A17" s="31" t="s">
        <v>7</v>
      </c>
      <c r="B17" s="53">
        <v>6.6</v>
      </c>
      <c r="C17" s="54">
        <v>1.6</v>
      </c>
      <c r="D17" s="55">
        <v>5.2</v>
      </c>
      <c r="E17" s="56">
        <v>14.1</v>
      </c>
      <c r="F17" s="54">
        <v>12.3</v>
      </c>
      <c r="G17" s="57">
        <v>0.9</v>
      </c>
    </row>
    <row r="18" spans="1:7" ht="10.5" x14ac:dyDescent="0.25">
      <c r="A18" s="33" t="s">
        <v>8</v>
      </c>
      <c r="B18" s="58">
        <v>7.7</v>
      </c>
      <c r="C18" s="59">
        <v>2.1</v>
      </c>
      <c r="D18" s="60">
        <v>7.4</v>
      </c>
      <c r="E18" s="61">
        <v>15.4</v>
      </c>
      <c r="F18" s="59">
        <v>14.4</v>
      </c>
      <c r="G18" s="62">
        <v>1.6</v>
      </c>
    </row>
    <row r="19" spans="1:7" x14ac:dyDescent="0.2">
      <c r="A19" s="35" t="s">
        <v>9</v>
      </c>
      <c r="B19" s="53">
        <v>7.1</v>
      </c>
      <c r="C19" s="54">
        <v>2</v>
      </c>
      <c r="D19" s="55">
        <v>6.7</v>
      </c>
      <c r="E19" s="56">
        <v>14.6</v>
      </c>
      <c r="F19" s="54">
        <v>13.4</v>
      </c>
      <c r="G19" s="57">
        <v>1.3</v>
      </c>
    </row>
    <row r="20" spans="1:7" x14ac:dyDescent="0.2">
      <c r="A20" s="35" t="s">
        <v>10</v>
      </c>
      <c r="B20" s="53">
        <v>8.6999999999999993</v>
      </c>
      <c r="C20" s="54">
        <v>2.2999999999999998</v>
      </c>
      <c r="D20" s="55">
        <v>8.6</v>
      </c>
      <c r="E20" s="56">
        <v>16.8</v>
      </c>
      <c r="F20" s="54">
        <v>16.3</v>
      </c>
      <c r="G20" s="57">
        <v>2</v>
      </c>
    </row>
    <row r="21" spans="1:7" ht="10.5" x14ac:dyDescent="0.25">
      <c r="A21" s="33" t="s">
        <v>11</v>
      </c>
      <c r="B21" s="58">
        <v>7.2</v>
      </c>
      <c r="C21" s="59">
        <v>2.1</v>
      </c>
      <c r="D21" s="60">
        <v>7.1</v>
      </c>
      <c r="E21" s="61">
        <v>15.2</v>
      </c>
      <c r="F21" s="59">
        <v>13.1</v>
      </c>
      <c r="G21" s="62">
        <v>1.8</v>
      </c>
    </row>
    <row r="22" spans="1:7" x14ac:dyDescent="0.2">
      <c r="A22" s="35" t="s">
        <v>12</v>
      </c>
      <c r="B22" s="53">
        <v>6.3</v>
      </c>
      <c r="C22" s="54">
        <v>1.7</v>
      </c>
      <c r="D22" s="55">
        <v>5.5</v>
      </c>
      <c r="E22" s="56">
        <v>15</v>
      </c>
      <c r="F22" s="54">
        <v>11.7</v>
      </c>
      <c r="G22" s="57">
        <v>1.1000000000000001</v>
      </c>
    </row>
    <row r="23" spans="1:7" x14ac:dyDescent="0.2">
      <c r="A23" s="35" t="s">
        <v>13</v>
      </c>
      <c r="B23" s="53">
        <v>7.7</v>
      </c>
      <c r="C23" s="54">
        <v>2.2000000000000002</v>
      </c>
      <c r="D23" s="55">
        <v>8</v>
      </c>
      <c r="E23" s="56">
        <v>15.3</v>
      </c>
      <c r="F23" s="54">
        <v>13.7</v>
      </c>
      <c r="G23" s="57">
        <v>2.2000000000000002</v>
      </c>
    </row>
    <row r="24" spans="1:7" ht="10.5" x14ac:dyDescent="0.25">
      <c r="A24" s="33" t="s">
        <v>14</v>
      </c>
      <c r="B24" s="58">
        <v>6.5</v>
      </c>
      <c r="C24" s="59">
        <v>1.8</v>
      </c>
      <c r="D24" s="60">
        <v>6</v>
      </c>
      <c r="E24" s="61">
        <v>13.8</v>
      </c>
      <c r="F24" s="59">
        <v>12.1</v>
      </c>
      <c r="G24" s="62">
        <v>1.2</v>
      </c>
    </row>
    <row r="25" spans="1:7" x14ac:dyDescent="0.2">
      <c r="A25" s="35" t="s">
        <v>15</v>
      </c>
      <c r="B25" s="53">
        <v>6</v>
      </c>
      <c r="C25" s="54">
        <v>1.7</v>
      </c>
      <c r="D25" s="55">
        <v>4.9000000000000004</v>
      </c>
      <c r="E25" s="56">
        <v>12.9</v>
      </c>
      <c r="F25" s="54">
        <v>11.3</v>
      </c>
      <c r="G25" s="57">
        <v>0.8</v>
      </c>
    </row>
    <row r="26" spans="1:7" x14ac:dyDescent="0.2">
      <c r="A26" s="35" t="s">
        <v>16</v>
      </c>
      <c r="B26" s="53">
        <v>6.7</v>
      </c>
      <c r="C26" s="54">
        <v>1.8</v>
      </c>
      <c r="D26" s="55">
        <v>6.3</v>
      </c>
      <c r="E26" s="56">
        <v>14.2</v>
      </c>
      <c r="F26" s="54">
        <v>12.4</v>
      </c>
      <c r="G26" s="57">
        <v>1.3</v>
      </c>
    </row>
    <row r="27" spans="1:7" ht="10.5" x14ac:dyDescent="0.25">
      <c r="A27" s="33" t="s">
        <v>17</v>
      </c>
      <c r="B27" s="58">
        <v>6.8</v>
      </c>
      <c r="C27" s="59">
        <v>1.9</v>
      </c>
      <c r="D27" s="60">
        <v>6.6</v>
      </c>
      <c r="E27" s="61">
        <v>13.7</v>
      </c>
      <c r="F27" s="59">
        <v>12.2</v>
      </c>
      <c r="G27" s="62">
        <v>1.9</v>
      </c>
    </row>
    <row r="28" spans="1:7" x14ac:dyDescent="0.2">
      <c r="A28" s="35" t="s">
        <v>18</v>
      </c>
      <c r="B28" s="53">
        <v>7.6</v>
      </c>
      <c r="C28" s="54">
        <v>1.6</v>
      </c>
      <c r="D28" s="55">
        <v>6.2</v>
      </c>
      <c r="E28" s="56">
        <v>16.899999999999999</v>
      </c>
      <c r="F28" s="54">
        <v>13.6</v>
      </c>
      <c r="G28" s="57">
        <v>1.3</v>
      </c>
    </row>
    <row r="29" spans="1:7" x14ac:dyDescent="0.2">
      <c r="A29" s="35" t="s">
        <v>19</v>
      </c>
      <c r="B29" s="53">
        <v>6.8</v>
      </c>
      <c r="C29" s="54">
        <v>1.9</v>
      </c>
      <c r="D29" s="55">
        <v>6.6</v>
      </c>
      <c r="E29" s="56">
        <v>13.5</v>
      </c>
      <c r="F29" s="54">
        <v>12.2</v>
      </c>
      <c r="G29" s="57">
        <v>1.9</v>
      </c>
    </row>
    <row r="30" spans="1:7" ht="10.5" x14ac:dyDescent="0.25">
      <c r="A30" s="33" t="s">
        <v>20</v>
      </c>
      <c r="B30" s="58">
        <v>6.8</v>
      </c>
      <c r="C30" s="59">
        <v>1.9</v>
      </c>
      <c r="D30" s="60">
        <v>6.4</v>
      </c>
      <c r="E30" s="61">
        <v>13.9</v>
      </c>
      <c r="F30" s="59">
        <v>12.6</v>
      </c>
      <c r="G30" s="62">
        <v>1.5</v>
      </c>
    </row>
    <row r="31" spans="1:7" x14ac:dyDescent="0.2">
      <c r="A31" s="35" t="s">
        <v>21</v>
      </c>
      <c r="B31" s="53">
        <v>5.7</v>
      </c>
      <c r="C31" s="54">
        <v>2.1</v>
      </c>
      <c r="D31" s="55">
        <v>4.9000000000000004</v>
      </c>
      <c r="E31" s="56">
        <v>12.2</v>
      </c>
      <c r="F31" s="54">
        <v>10.9</v>
      </c>
      <c r="G31" s="57">
        <v>1</v>
      </c>
    </row>
    <row r="32" spans="1:7" x14ac:dyDescent="0.2">
      <c r="A32" s="35" t="s">
        <v>22</v>
      </c>
      <c r="B32" s="53">
        <v>7</v>
      </c>
      <c r="C32" s="54">
        <v>1.8</v>
      </c>
      <c r="D32" s="55">
        <v>6.7</v>
      </c>
      <c r="E32" s="56">
        <v>14.3</v>
      </c>
      <c r="F32" s="54">
        <v>13</v>
      </c>
      <c r="G32" s="57">
        <v>1.6</v>
      </c>
    </row>
    <row r="33" spans="1:7" ht="10.5" x14ac:dyDescent="0.25">
      <c r="A33" s="33" t="s">
        <v>23</v>
      </c>
      <c r="B33" s="58">
        <v>3.7</v>
      </c>
      <c r="C33" s="59">
        <v>0.9</v>
      </c>
      <c r="D33" s="60">
        <v>2.9</v>
      </c>
      <c r="E33" s="61">
        <v>9</v>
      </c>
      <c r="F33" s="59">
        <v>7</v>
      </c>
      <c r="G33" s="62">
        <v>0.6</v>
      </c>
    </row>
    <row r="34" spans="1:7" x14ac:dyDescent="0.2">
      <c r="A34" s="35" t="s">
        <v>24</v>
      </c>
      <c r="B34" s="53">
        <v>6.9</v>
      </c>
      <c r="C34" s="54">
        <v>1.4</v>
      </c>
      <c r="D34" s="55">
        <v>5.9</v>
      </c>
      <c r="E34" s="56">
        <v>15.1</v>
      </c>
      <c r="F34" s="54">
        <v>12.9</v>
      </c>
      <c r="G34" s="57">
        <v>1</v>
      </c>
    </row>
    <row r="35" spans="1:7" x14ac:dyDescent="0.2">
      <c r="A35" s="35" t="s">
        <v>25</v>
      </c>
      <c r="B35" s="53">
        <v>3.5</v>
      </c>
      <c r="C35" s="54">
        <v>0.9</v>
      </c>
      <c r="D35" s="55">
        <v>2.7</v>
      </c>
      <c r="E35" s="56">
        <v>8.6999999999999993</v>
      </c>
      <c r="F35" s="54">
        <v>6.7</v>
      </c>
      <c r="G35" s="57">
        <v>0.6</v>
      </c>
    </row>
    <row r="36" spans="1:7" ht="10.5" x14ac:dyDescent="0.25">
      <c r="A36" s="33" t="s">
        <v>26</v>
      </c>
      <c r="B36" s="58">
        <v>7.4</v>
      </c>
      <c r="C36" s="59">
        <v>2.6</v>
      </c>
      <c r="D36" s="60">
        <v>6.8</v>
      </c>
      <c r="E36" s="61">
        <v>15.2</v>
      </c>
      <c r="F36" s="59">
        <v>13.6</v>
      </c>
      <c r="G36" s="62">
        <v>1.8</v>
      </c>
    </row>
    <row r="37" spans="1:7" x14ac:dyDescent="0.2">
      <c r="A37" s="36" t="s">
        <v>27</v>
      </c>
      <c r="B37" s="53">
        <v>7</v>
      </c>
      <c r="C37" s="54">
        <v>1.7</v>
      </c>
      <c r="D37" s="55">
        <v>5.3</v>
      </c>
      <c r="E37" s="56">
        <v>15.1</v>
      </c>
      <c r="F37" s="54">
        <v>13.1</v>
      </c>
      <c r="G37" s="57">
        <v>1.3</v>
      </c>
    </row>
    <row r="38" spans="1:7" x14ac:dyDescent="0.2">
      <c r="A38" s="36" t="s">
        <v>28</v>
      </c>
      <c r="B38" s="53">
        <v>7.5</v>
      </c>
      <c r="C38" s="54">
        <v>2.8</v>
      </c>
      <c r="D38" s="55">
        <v>7.1</v>
      </c>
      <c r="E38" s="56">
        <v>15.2</v>
      </c>
      <c r="F38" s="54">
        <v>13.7</v>
      </c>
      <c r="G38" s="57">
        <v>1.9</v>
      </c>
    </row>
    <row r="39" spans="1:7" ht="10.5" x14ac:dyDescent="0.25">
      <c r="A39" s="33" t="s">
        <v>29</v>
      </c>
      <c r="B39" s="58">
        <v>6.6</v>
      </c>
      <c r="C39" s="59">
        <v>1.7</v>
      </c>
      <c r="D39" s="60">
        <v>5.7</v>
      </c>
      <c r="E39" s="61">
        <v>14.3</v>
      </c>
      <c r="F39" s="59">
        <v>12.3</v>
      </c>
      <c r="G39" s="62">
        <v>1.1000000000000001</v>
      </c>
    </row>
    <row r="40" spans="1:7" x14ac:dyDescent="0.2">
      <c r="A40" s="35" t="s">
        <v>30</v>
      </c>
      <c r="B40" s="53">
        <v>7.4</v>
      </c>
      <c r="C40" s="54">
        <v>1.7</v>
      </c>
      <c r="D40" s="55">
        <v>6.2</v>
      </c>
      <c r="E40" s="56">
        <v>15.3</v>
      </c>
      <c r="F40" s="54">
        <v>13.9</v>
      </c>
      <c r="G40" s="57">
        <v>1</v>
      </c>
    </row>
    <row r="41" spans="1:7" x14ac:dyDescent="0.2">
      <c r="A41" s="35" t="s">
        <v>31</v>
      </c>
      <c r="B41" s="53">
        <v>6.4</v>
      </c>
      <c r="C41" s="54">
        <v>1.7</v>
      </c>
      <c r="D41" s="55">
        <v>5.6</v>
      </c>
      <c r="E41" s="56">
        <v>14.1</v>
      </c>
      <c r="F41" s="54">
        <v>12</v>
      </c>
      <c r="G41" s="57">
        <v>1.1000000000000001</v>
      </c>
    </row>
    <row r="42" spans="1:7" ht="10.5" x14ac:dyDescent="0.25">
      <c r="A42" s="33" t="s">
        <v>32</v>
      </c>
      <c r="B42" s="58">
        <v>6.1</v>
      </c>
      <c r="C42" s="59">
        <v>1.4</v>
      </c>
      <c r="D42" s="60">
        <v>4.8</v>
      </c>
      <c r="E42" s="61">
        <v>13.8</v>
      </c>
      <c r="F42" s="59">
        <v>11.5</v>
      </c>
      <c r="G42" s="62">
        <v>0.9</v>
      </c>
    </row>
    <row r="43" spans="1:7" x14ac:dyDescent="0.2">
      <c r="A43" s="35" t="s">
        <v>33</v>
      </c>
      <c r="B43" s="53">
        <v>7</v>
      </c>
      <c r="C43" s="54">
        <v>1.7</v>
      </c>
      <c r="D43" s="55">
        <v>5.6</v>
      </c>
      <c r="E43" s="56">
        <v>14.9</v>
      </c>
      <c r="F43" s="54">
        <v>13.2</v>
      </c>
      <c r="G43" s="57">
        <v>1</v>
      </c>
    </row>
    <row r="44" spans="1:7" x14ac:dyDescent="0.2">
      <c r="A44" s="35" t="s">
        <v>34</v>
      </c>
      <c r="B44" s="53">
        <v>5.4</v>
      </c>
      <c r="C44" s="54">
        <v>1.3</v>
      </c>
      <c r="D44" s="55">
        <v>4.3</v>
      </c>
      <c r="E44" s="56">
        <v>12.9</v>
      </c>
      <c r="F44" s="54">
        <v>10.199999999999999</v>
      </c>
      <c r="G44" s="57">
        <v>0.9</v>
      </c>
    </row>
    <row r="45" spans="1:7" ht="10.5" x14ac:dyDescent="0.25">
      <c r="A45" s="33" t="s">
        <v>35</v>
      </c>
      <c r="B45" s="58">
        <v>8.3000000000000007</v>
      </c>
      <c r="C45" s="59">
        <v>2.5</v>
      </c>
      <c r="D45" s="60">
        <v>7.6</v>
      </c>
      <c r="E45" s="61">
        <v>16.399999999999999</v>
      </c>
      <c r="F45" s="59">
        <v>15.5</v>
      </c>
      <c r="G45" s="62">
        <v>1.8</v>
      </c>
    </row>
    <row r="46" spans="1:7" x14ac:dyDescent="0.2">
      <c r="A46" s="35" t="s">
        <v>36</v>
      </c>
      <c r="B46" s="53">
        <v>6.8</v>
      </c>
      <c r="C46" s="54">
        <v>1.9</v>
      </c>
      <c r="D46" s="55">
        <v>6</v>
      </c>
      <c r="E46" s="56">
        <v>14.8</v>
      </c>
      <c r="F46" s="54">
        <v>12.9</v>
      </c>
      <c r="G46" s="57">
        <v>1.2</v>
      </c>
    </row>
    <row r="47" spans="1:7" x14ac:dyDescent="0.2">
      <c r="A47" s="35" t="s">
        <v>37</v>
      </c>
      <c r="B47" s="53">
        <v>8.9</v>
      </c>
      <c r="C47" s="54">
        <v>2.7</v>
      </c>
      <c r="D47" s="55">
        <v>8.1999999999999993</v>
      </c>
      <c r="E47" s="56">
        <v>16.899999999999999</v>
      </c>
      <c r="F47" s="54">
        <v>16.399999999999999</v>
      </c>
      <c r="G47" s="57">
        <v>2.1</v>
      </c>
    </row>
    <row r="48" spans="1:7" ht="10.5" x14ac:dyDescent="0.25">
      <c r="A48" s="33" t="s">
        <v>38</v>
      </c>
      <c r="B48" s="58">
        <v>7.3</v>
      </c>
      <c r="C48" s="59">
        <v>2.1</v>
      </c>
      <c r="D48" s="60">
        <v>6.6</v>
      </c>
      <c r="E48" s="61">
        <v>15.7</v>
      </c>
      <c r="F48" s="59">
        <v>13.6</v>
      </c>
      <c r="G48" s="62">
        <v>1.4</v>
      </c>
    </row>
    <row r="49" spans="1:7" x14ac:dyDescent="0.2">
      <c r="A49" s="35" t="s">
        <v>39</v>
      </c>
      <c r="B49" s="53">
        <v>7.8</v>
      </c>
      <c r="C49" s="54">
        <v>1.9</v>
      </c>
      <c r="D49" s="55">
        <v>6.5</v>
      </c>
      <c r="E49" s="56">
        <v>16.600000000000001</v>
      </c>
      <c r="F49" s="54">
        <v>14.5</v>
      </c>
      <c r="G49" s="57">
        <v>1.3</v>
      </c>
    </row>
    <row r="50" spans="1:7" x14ac:dyDescent="0.2">
      <c r="A50" s="35" t="s">
        <v>40</v>
      </c>
      <c r="B50" s="53">
        <v>6.9</v>
      </c>
      <c r="C50" s="54">
        <v>2.2999999999999998</v>
      </c>
      <c r="D50" s="55">
        <v>6.7</v>
      </c>
      <c r="E50" s="56">
        <v>14.8</v>
      </c>
      <c r="F50" s="54">
        <v>12.8</v>
      </c>
      <c r="G50" s="57">
        <v>1.5</v>
      </c>
    </row>
    <row r="51" spans="1:7" ht="10.5" x14ac:dyDescent="0.25">
      <c r="A51" s="33" t="s">
        <v>41</v>
      </c>
      <c r="B51" s="58">
        <v>9.4</v>
      </c>
      <c r="C51" s="59">
        <v>3</v>
      </c>
      <c r="D51" s="60">
        <v>9.8000000000000007</v>
      </c>
      <c r="E51" s="61">
        <v>16.899999999999999</v>
      </c>
      <c r="F51" s="59">
        <v>16.600000000000001</v>
      </c>
      <c r="G51" s="62">
        <v>2.7</v>
      </c>
    </row>
    <row r="52" spans="1:7" x14ac:dyDescent="0.2">
      <c r="A52" s="35" t="s">
        <v>42</v>
      </c>
      <c r="B52" s="53">
        <v>6.7</v>
      </c>
      <c r="C52" s="54">
        <v>1.5</v>
      </c>
      <c r="D52" s="55">
        <v>5.8</v>
      </c>
      <c r="E52" s="56">
        <v>13.5</v>
      </c>
      <c r="F52" s="54">
        <v>12.4</v>
      </c>
      <c r="G52" s="57">
        <v>1</v>
      </c>
    </row>
    <row r="53" spans="1:7" x14ac:dyDescent="0.2">
      <c r="A53" s="35" t="s">
        <v>43</v>
      </c>
      <c r="B53" s="53">
        <v>9.6999999999999993</v>
      </c>
      <c r="C53" s="54">
        <v>3.1</v>
      </c>
      <c r="D53" s="55">
        <v>10.199999999999999</v>
      </c>
      <c r="E53" s="56">
        <v>17.3</v>
      </c>
      <c r="F53" s="54">
        <v>17</v>
      </c>
      <c r="G53" s="57">
        <v>2.9</v>
      </c>
    </row>
    <row r="54" spans="1:7" ht="10.5" x14ac:dyDescent="0.25">
      <c r="A54" s="37" t="s">
        <v>362</v>
      </c>
      <c r="B54" s="63">
        <v>7.4</v>
      </c>
      <c r="C54" s="64">
        <v>1.9</v>
      </c>
      <c r="D54" s="65">
        <v>6.3</v>
      </c>
      <c r="E54" s="66">
        <v>14.8</v>
      </c>
      <c r="F54" s="64">
        <v>13.8</v>
      </c>
      <c r="G54" s="67">
        <v>1.1000000000000001</v>
      </c>
    </row>
    <row r="55" spans="1:7" ht="25.4" customHeight="1" x14ac:dyDescent="0.2">
      <c r="A55" s="346" t="s">
        <v>134</v>
      </c>
      <c r="B55" s="346"/>
      <c r="C55" s="346"/>
      <c r="D55" s="346"/>
      <c r="E55" s="346"/>
      <c r="F55" s="346"/>
      <c r="G55" s="346"/>
    </row>
    <row r="56" spans="1:7" x14ac:dyDescent="0.2">
      <c r="A56" s="39" t="s">
        <v>446</v>
      </c>
    </row>
  </sheetData>
  <mergeCells count="6">
    <mergeCell ref="A55:G55"/>
    <mergeCell ref="A2:A3"/>
    <mergeCell ref="A1:G1"/>
    <mergeCell ref="B2:B3"/>
    <mergeCell ref="C2:E2"/>
    <mergeCell ref="F2:G2"/>
  </mergeCells>
  <pageMargins left="0.75" right="0.5" top="0.75" bottom="0.5" header="0.3" footer="0.3"/>
  <pageSetup scale="9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8DA2-4F3E-41C6-A454-154177C96358}">
  <sheetPr>
    <pageSetUpPr fitToPage="1"/>
  </sheetPr>
  <dimension ref="A1:G57"/>
  <sheetViews>
    <sheetView zoomScaleNormal="100" workbookViewId="0">
      <pane xSplit="1" ySplit="4" topLeftCell="B5" activePane="bottomRight" state="frozen"/>
      <selection sqref="A1:XFD1048576"/>
      <selection pane="topRight" sqref="A1:XFD1048576"/>
      <selection pane="bottomLeft" sqref="A1:XFD1048576"/>
      <selection pane="bottomRight" sqref="A1:G1"/>
    </sheetView>
  </sheetViews>
  <sheetFormatPr defaultColWidth="9.1796875" defaultRowHeight="10" x14ac:dyDescent="0.2"/>
  <cols>
    <col min="1" max="1" width="30.1796875" style="21" customWidth="1"/>
    <col min="2" max="7" width="10.453125" style="21" customWidth="1"/>
    <col min="8" max="16384" width="9.1796875" style="21"/>
  </cols>
  <sheetData>
    <row r="1" spans="1:7" s="20" customFormat="1" ht="30" customHeight="1" x14ac:dyDescent="0.3">
      <c r="A1" s="345" t="s">
        <v>588</v>
      </c>
      <c r="B1" s="345"/>
      <c r="C1" s="345"/>
      <c r="D1" s="345"/>
      <c r="E1" s="345"/>
      <c r="F1" s="345"/>
      <c r="G1" s="345"/>
    </row>
    <row r="2" spans="1:7" ht="12" customHeight="1" x14ac:dyDescent="0.2">
      <c r="A2" s="427" t="s">
        <v>106</v>
      </c>
      <c r="B2" s="452" t="s">
        <v>299</v>
      </c>
      <c r="C2" s="390"/>
      <c r="D2" s="390"/>
      <c r="E2" s="390"/>
      <c r="F2" s="390"/>
      <c r="G2" s="391"/>
    </row>
    <row r="3" spans="1:7" ht="12" customHeight="1" x14ac:dyDescent="0.2">
      <c r="A3" s="451"/>
      <c r="B3" s="447" t="s">
        <v>241</v>
      </c>
      <c r="C3" s="390" t="s">
        <v>242</v>
      </c>
      <c r="D3" s="434"/>
      <c r="E3" s="449"/>
      <c r="F3" s="450" t="s">
        <v>243</v>
      </c>
      <c r="G3" s="428"/>
    </row>
    <row r="4" spans="1:7" ht="24" customHeight="1" x14ac:dyDescent="0.2">
      <c r="A4" s="337"/>
      <c r="B4" s="448"/>
      <c r="C4" s="22" t="s">
        <v>103</v>
      </c>
      <c r="D4" s="23" t="s">
        <v>104</v>
      </c>
      <c r="E4" s="24" t="s">
        <v>102</v>
      </c>
      <c r="F4" s="25" t="s">
        <v>109</v>
      </c>
      <c r="G4" s="26" t="s">
        <v>110</v>
      </c>
    </row>
    <row r="5" spans="1:7" ht="10.5" x14ac:dyDescent="0.25">
      <c r="A5" s="27" t="s">
        <v>0</v>
      </c>
      <c r="B5" s="268">
        <v>-1.1000000000000001</v>
      </c>
      <c r="C5" s="269">
        <v>-0.3</v>
      </c>
      <c r="D5" s="256">
        <v>-0.6</v>
      </c>
      <c r="E5" s="270">
        <v>-4.0999999999999996</v>
      </c>
      <c r="F5" s="269">
        <v>-2.2999999999999998</v>
      </c>
      <c r="G5" s="271">
        <v>0</v>
      </c>
    </row>
    <row r="6" spans="1:7" ht="10.5" x14ac:dyDescent="0.25">
      <c r="A6" s="27" t="s">
        <v>1</v>
      </c>
      <c r="B6" s="272">
        <v>-1.2</v>
      </c>
      <c r="C6" s="273">
        <v>-0.3</v>
      </c>
      <c r="D6" s="257">
        <v>-0.7</v>
      </c>
      <c r="E6" s="270">
        <v>-4.2</v>
      </c>
      <c r="F6" s="273">
        <v>-2.6</v>
      </c>
      <c r="G6" s="271">
        <v>-0.1</v>
      </c>
    </row>
    <row r="7" spans="1:7" ht="10.5" x14ac:dyDescent="0.25">
      <c r="A7" s="29" t="s">
        <v>46</v>
      </c>
      <c r="B7" s="274"/>
      <c r="C7" s="275"/>
      <c r="D7" s="258"/>
      <c r="E7" s="276"/>
      <c r="F7" s="275"/>
      <c r="G7" s="277"/>
    </row>
    <row r="8" spans="1:7" x14ac:dyDescent="0.2">
      <c r="A8" s="31" t="s">
        <v>2</v>
      </c>
      <c r="B8" s="278">
        <v>-1.5</v>
      </c>
      <c r="C8" s="279">
        <v>-0.5</v>
      </c>
      <c r="D8" s="259">
        <v>-0.9</v>
      </c>
      <c r="E8" s="280">
        <v>-5.2</v>
      </c>
      <c r="F8" s="279">
        <v>-3.3</v>
      </c>
      <c r="G8" s="281">
        <v>-0.1</v>
      </c>
    </row>
    <row r="9" spans="1:7" x14ac:dyDescent="0.2">
      <c r="A9" s="31" t="s">
        <v>3</v>
      </c>
      <c r="B9" s="278">
        <v>-1.5</v>
      </c>
      <c r="C9" s="279">
        <v>-0.4</v>
      </c>
      <c r="D9" s="259">
        <v>-0.9</v>
      </c>
      <c r="E9" s="280">
        <v>-4.9000000000000004</v>
      </c>
      <c r="F9" s="279">
        <v>-3.1</v>
      </c>
      <c r="G9" s="281">
        <v>0</v>
      </c>
    </row>
    <row r="10" spans="1:7" x14ac:dyDescent="0.2">
      <c r="A10" s="31" t="s">
        <v>4</v>
      </c>
      <c r="B10" s="278">
        <v>-0.8</v>
      </c>
      <c r="C10" s="279">
        <v>-0.1</v>
      </c>
      <c r="D10" s="259">
        <v>-0.4</v>
      </c>
      <c r="E10" s="280">
        <v>-3.3</v>
      </c>
      <c r="F10" s="279">
        <v>-1.8</v>
      </c>
      <c r="G10" s="281">
        <v>-0.1</v>
      </c>
    </row>
    <row r="11" spans="1:7" x14ac:dyDescent="0.2">
      <c r="A11" s="31" t="s">
        <v>5</v>
      </c>
      <c r="B11" s="278">
        <v>-1.1000000000000001</v>
      </c>
      <c r="C11" s="279">
        <v>-0.3</v>
      </c>
      <c r="D11" s="259">
        <v>-0.6</v>
      </c>
      <c r="E11" s="280">
        <v>-3.6</v>
      </c>
      <c r="F11" s="279">
        <v>-2.5</v>
      </c>
      <c r="G11" s="281">
        <v>0.1</v>
      </c>
    </row>
    <row r="12" spans="1:7" x14ac:dyDescent="0.2">
      <c r="A12" s="31" t="s">
        <v>6</v>
      </c>
      <c r="B12" s="278">
        <v>-1.1000000000000001</v>
      </c>
      <c r="C12" s="279">
        <v>-0.2</v>
      </c>
      <c r="D12" s="259">
        <v>-0.6</v>
      </c>
      <c r="E12" s="280">
        <v>-3.6</v>
      </c>
      <c r="F12" s="279">
        <v>-2</v>
      </c>
      <c r="G12" s="281">
        <v>-0.1</v>
      </c>
    </row>
    <row r="13" spans="1:7" ht="10.5" x14ac:dyDescent="0.25">
      <c r="A13" s="29" t="s">
        <v>47</v>
      </c>
      <c r="B13" s="274"/>
      <c r="C13" s="275"/>
      <c r="D13" s="258"/>
      <c r="E13" s="276"/>
      <c r="F13" s="275"/>
      <c r="G13" s="277"/>
    </row>
    <row r="14" spans="1:7" x14ac:dyDescent="0.2">
      <c r="A14" s="31" t="s">
        <v>435</v>
      </c>
      <c r="B14" s="278">
        <v>-1.4</v>
      </c>
      <c r="C14" s="279">
        <v>-0.5</v>
      </c>
      <c r="D14" s="259">
        <v>-0.8</v>
      </c>
      <c r="E14" s="280">
        <v>-4.7</v>
      </c>
      <c r="F14" s="279">
        <v>-2.7</v>
      </c>
      <c r="G14" s="281">
        <v>-0.1</v>
      </c>
    </row>
    <row r="15" spans="1:7" x14ac:dyDescent="0.2">
      <c r="A15" s="31" t="s">
        <v>436</v>
      </c>
      <c r="B15" s="278">
        <v>-1.4</v>
      </c>
      <c r="C15" s="279">
        <v>-0.4</v>
      </c>
      <c r="D15" s="259">
        <v>-0.8</v>
      </c>
      <c r="E15" s="280">
        <v>-4.2</v>
      </c>
      <c r="F15" s="279">
        <v>-2.8</v>
      </c>
      <c r="G15" s="281">
        <v>0</v>
      </c>
    </row>
    <row r="16" spans="1:7" x14ac:dyDescent="0.2">
      <c r="A16" s="31" t="s">
        <v>437</v>
      </c>
      <c r="B16" s="278">
        <v>-1.3</v>
      </c>
      <c r="C16" s="279">
        <v>0</v>
      </c>
      <c r="D16" s="259">
        <v>-0.9</v>
      </c>
      <c r="E16" s="280">
        <v>-4.2</v>
      </c>
      <c r="F16" s="279">
        <v>-2.6</v>
      </c>
      <c r="G16" s="281">
        <v>0.1</v>
      </c>
    </row>
    <row r="17" spans="1:7" x14ac:dyDescent="0.2">
      <c r="A17" s="31" t="s">
        <v>438</v>
      </c>
      <c r="B17" s="278">
        <v>-1.1000000000000001</v>
      </c>
      <c r="C17" s="279">
        <v>-0.4</v>
      </c>
      <c r="D17" s="259">
        <v>-0.4</v>
      </c>
      <c r="E17" s="280">
        <v>-3.9</v>
      </c>
      <c r="F17" s="279">
        <v>-2.2999999999999998</v>
      </c>
      <c r="G17" s="281">
        <v>0</v>
      </c>
    </row>
    <row r="18" spans="1:7" x14ac:dyDescent="0.2">
      <c r="A18" s="31" t="s">
        <v>7</v>
      </c>
      <c r="B18" s="278">
        <v>-0.9</v>
      </c>
      <c r="C18" s="279">
        <v>-0.1</v>
      </c>
      <c r="D18" s="259">
        <v>-0.4</v>
      </c>
      <c r="E18" s="280">
        <v>-3.6</v>
      </c>
      <c r="F18" s="279">
        <v>-1.9</v>
      </c>
      <c r="G18" s="281">
        <v>0</v>
      </c>
    </row>
    <row r="19" spans="1:7" ht="10.5" x14ac:dyDescent="0.25">
      <c r="A19" s="33" t="s">
        <v>8</v>
      </c>
      <c r="B19" s="282">
        <v>-1.1000000000000001</v>
      </c>
      <c r="C19" s="283">
        <v>-0.3</v>
      </c>
      <c r="D19" s="260">
        <v>-0.7</v>
      </c>
      <c r="E19" s="284">
        <v>-3.6</v>
      </c>
      <c r="F19" s="283">
        <v>-2.2000000000000002</v>
      </c>
      <c r="G19" s="285">
        <v>-0.1</v>
      </c>
    </row>
    <row r="20" spans="1:7" x14ac:dyDescent="0.2">
      <c r="A20" s="35" t="s">
        <v>9</v>
      </c>
      <c r="B20" s="278">
        <v>-1.2</v>
      </c>
      <c r="C20" s="279">
        <v>-0.2</v>
      </c>
      <c r="D20" s="259">
        <v>-0.7</v>
      </c>
      <c r="E20" s="280">
        <v>-4</v>
      </c>
      <c r="F20" s="279">
        <v>-2.2999999999999998</v>
      </c>
      <c r="G20" s="281">
        <v>-0.2</v>
      </c>
    </row>
    <row r="21" spans="1:7" x14ac:dyDescent="0.2">
      <c r="A21" s="35" t="s">
        <v>10</v>
      </c>
      <c r="B21" s="278">
        <v>-0.9</v>
      </c>
      <c r="C21" s="279">
        <v>-0.4</v>
      </c>
      <c r="D21" s="259">
        <v>-0.7</v>
      </c>
      <c r="E21" s="280">
        <v>-2.9</v>
      </c>
      <c r="F21" s="279">
        <v>-1.9</v>
      </c>
      <c r="G21" s="281">
        <v>0</v>
      </c>
    </row>
    <row r="22" spans="1:7" ht="10.5" x14ac:dyDescent="0.25">
      <c r="A22" s="33" t="s">
        <v>11</v>
      </c>
      <c r="B22" s="282">
        <v>-0.8</v>
      </c>
      <c r="C22" s="283">
        <v>-0.4</v>
      </c>
      <c r="D22" s="260">
        <v>-0.6</v>
      </c>
      <c r="E22" s="284">
        <v>-3.2</v>
      </c>
      <c r="F22" s="283">
        <v>-1.7</v>
      </c>
      <c r="G22" s="285">
        <v>0</v>
      </c>
    </row>
    <row r="23" spans="1:7" x14ac:dyDescent="0.2">
      <c r="A23" s="35" t="s">
        <v>12</v>
      </c>
      <c r="B23" s="278">
        <v>-0.9</v>
      </c>
      <c r="C23" s="279">
        <v>-0.4</v>
      </c>
      <c r="D23" s="259">
        <v>-0.6</v>
      </c>
      <c r="E23" s="280">
        <v>-3.2</v>
      </c>
      <c r="F23" s="279">
        <v>-1.8</v>
      </c>
      <c r="G23" s="281">
        <v>-0.2</v>
      </c>
    </row>
    <row r="24" spans="1:7" x14ac:dyDescent="0.2">
      <c r="A24" s="35" t="s">
        <v>13</v>
      </c>
      <c r="B24" s="278">
        <v>-0.7</v>
      </c>
      <c r="C24" s="279">
        <v>-0.4</v>
      </c>
      <c r="D24" s="259">
        <v>-0.5</v>
      </c>
      <c r="E24" s="280">
        <v>-3.2</v>
      </c>
      <c r="F24" s="279">
        <v>-1.7</v>
      </c>
      <c r="G24" s="281">
        <v>0.2</v>
      </c>
    </row>
    <row r="25" spans="1:7" ht="10.5" x14ac:dyDescent="0.25">
      <c r="A25" s="33" t="s">
        <v>14</v>
      </c>
      <c r="B25" s="282">
        <v>-1.3</v>
      </c>
      <c r="C25" s="283">
        <v>-0.4</v>
      </c>
      <c r="D25" s="260">
        <v>-0.8</v>
      </c>
      <c r="E25" s="284">
        <v>-4.3</v>
      </c>
      <c r="F25" s="283">
        <v>-2.7</v>
      </c>
      <c r="G25" s="285">
        <v>0</v>
      </c>
    </row>
    <row r="26" spans="1:7" x14ac:dyDescent="0.2">
      <c r="A26" s="35" t="s">
        <v>15</v>
      </c>
      <c r="B26" s="278">
        <v>-0.8</v>
      </c>
      <c r="C26" s="279">
        <v>-0.1</v>
      </c>
      <c r="D26" s="259">
        <v>-0.3</v>
      </c>
      <c r="E26" s="280">
        <v>-3.6</v>
      </c>
      <c r="F26" s="279">
        <v>-1.7</v>
      </c>
      <c r="G26" s="281">
        <v>-0.1</v>
      </c>
    </row>
    <row r="27" spans="1:7" x14ac:dyDescent="0.2">
      <c r="A27" s="35" t="s">
        <v>16</v>
      </c>
      <c r="B27" s="278">
        <v>-1.5</v>
      </c>
      <c r="C27" s="279">
        <v>-0.6</v>
      </c>
      <c r="D27" s="259">
        <v>-1.1000000000000001</v>
      </c>
      <c r="E27" s="280">
        <v>-4.5999999999999996</v>
      </c>
      <c r="F27" s="279">
        <v>-3.1</v>
      </c>
      <c r="G27" s="281">
        <v>-0.1</v>
      </c>
    </row>
    <row r="28" spans="1:7" ht="10.5" x14ac:dyDescent="0.25">
      <c r="A28" s="33" t="s">
        <v>17</v>
      </c>
      <c r="B28" s="282">
        <v>-1.1000000000000001</v>
      </c>
      <c r="C28" s="283">
        <v>-0.6</v>
      </c>
      <c r="D28" s="260">
        <v>-0.6</v>
      </c>
      <c r="E28" s="284">
        <v>-3.9</v>
      </c>
      <c r="F28" s="283">
        <v>-2.2999999999999998</v>
      </c>
      <c r="G28" s="285">
        <v>0</v>
      </c>
    </row>
    <row r="29" spans="1:7" x14ac:dyDescent="0.2">
      <c r="A29" s="35" t="s">
        <v>18</v>
      </c>
      <c r="B29" s="278">
        <v>-1.2</v>
      </c>
      <c r="C29" s="279">
        <v>-0.9</v>
      </c>
      <c r="D29" s="259">
        <v>-1.3</v>
      </c>
      <c r="E29" s="280">
        <v>-2.2999999999999998</v>
      </c>
      <c r="F29" s="279">
        <v>-2.4</v>
      </c>
      <c r="G29" s="281">
        <v>-0.1</v>
      </c>
    </row>
    <row r="30" spans="1:7" x14ac:dyDescent="0.2">
      <c r="A30" s="35" t="s">
        <v>19</v>
      </c>
      <c r="B30" s="278">
        <v>-1</v>
      </c>
      <c r="C30" s="279">
        <v>-0.6</v>
      </c>
      <c r="D30" s="259">
        <v>-0.6</v>
      </c>
      <c r="E30" s="280">
        <v>-4</v>
      </c>
      <c r="F30" s="279">
        <v>-2.2000000000000002</v>
      </c>
      <c r="G30" s="281">
        <v>0</v>
      </c>
    </row>
    <row r="31" spans="1:7" ht="10.5" x14ac:dyDescent="0.25">
      <c r="A31" s="33" t="s">
        <v>20</v>
      </c>
      <c r="B31" s="282">
        <v>-0.5</v>
      </c>
      <c r="C31" s="283">
        <v>-0.2</v>
      </c>
      <c r="D31" s="260">
        <v>-0.3</v>
      </c>
      <c r="E31" s="284">
        <v>-2.5</v>
      </c>
      <c r="F31" s="283">
        <v>-1.2</v>
      </c>
      <c r="G31" s="285">
        <v>0.1</v>
      </c>
    </row>
    <row r="32" spans="1:7" x14ac:dyDescent="0.2">
      <c r="A32" s="35" t="s">
        <v>21</v>
      </c>
      <c r="B32" s="278">
        <v>-0.5</v>
      </c>
      <c r="C32" s="279">
        <v>0.6</v>
      </c>
      <c r="D32" s="259">
        <v>-0.5</v>
      </c>
      <c r="E32" s="280">
        <v>-2.6</v>
      </c>
      <c r="F32" s="279">
        <v>-1.2</v>
      </c>
      <c r="G32" s="281">
        <v>0.1</v>
      </c>
    </row>
    <row r="33" spans="1:7" x14ac:dyDescent="0.2">
      <c r="A33" s="35" t="s">
        <v>22</v>
      </c>
      <c r="B33" s="278">
        <v>-0.6</v>
      </c>
      <c r="C33" s="279">
        <v>-0.5</v>
      </c>
      <c r="D33" s="259">
        <v>-0.4</v>
      </c>
      <c r="E33" s="280">
        <v>-2.6</v>
      </c>
      <c r="F33" s="279">
        <v>-1.3</v>
      </c>
      <c r="G33" s="281">
        <v>0</v>
      </c>
    </row>
    <row r="34" spans="1:7" ht="10.5" x14ac:dyDescent="0.25">
      <c r="A34" s="33" t="s">
        <v>23</v>
      </c>
      <c r="B34" s="282">
        <v>-0.9</v>
      </c>
      <c r="C34" s="283">
        <v>-0.2</v>
      </c>
      <c r="D34" s="260">
        <v>-0.4</v>
      </c>
      <c r="E34" s="284">
        <v>-3.8</v>
      </c>
      <c r="F34" s="283">
        <v>-1.9</v>
      </c>
      <c r="G34" s="285">
        <v>0</v>
      </c>
    </row>
    <row r="35" spans="1:7" x14ac:dyDescent="0.2">
      <c r="A35" s="35" t="s">
        <v>24</v>
      </c>
      <c r="B35" s="278">
        <v>-1.3</v>
      </c>
      <c r="C35" s="279">
        <v>-0.5</v>
      </c>
      <c r="D35" s="259">
        <v>-0.9</v>
      </c>
      <c r="E35" s="280">
        <v>-4.2</v>
      </c>
      <c r="F35" s="279">
        <v>-2.7</v>
      </c>
      <c r="G35" s="281">
        <v>-0.2</v>
      </c>
    </row>
    <row r="36" spans="1:7" x14ac:dyDescent="0.2">
      <c r="A36" s="35" t="s">
        <v>25</v>
      </c>
      <c r="B36" s="278">
        <v>-0.9</v>
      </c>
      <c r="C36" s="279">
        <v>-0.2</v>
      </c>
      <c r="D36" s="259">
        <v>-0.4</v>
      </c>
      <c r="E36" s="280">
        <v>-3.7</v>
      </c>
      <c r="F36" s="279">
        <v>-1.8</v>
      </c>
      <c r="G36" s="281">
        <v>0</v>
      </c>
    </row>
    <row r="37" spans="1:7" ht="10.5" x14ac:dyDescent="0.25">
      <c r="A37" s="33" t="s">
        <v>26</v>
      </c>
      <c r="B37" s="282">
        <v>-1</v>
      </c>
      <c r="C37" s="283">
        <v>-0.3</v>
      </c>
      <c r="D37" s="260">
        <v>-0.7</v>
      </c>
      <c r="E37" s="284">
        <v>-3.1</v>
      </c>
      <c r="F37" s="283">
        <v>-2.2000000000000002</v>
      </c>
      <c r="G37" s="285">
        <v>0.2</v>
      </c>
    </row>
    <row r="38" spans="1:7" x14ac:dyDescent="0.2">
      <c r="A38" s="36" t="s">
        <v>27</v>
      </c>
      <c r="B38" s="278">
        <v>-1.1000000000000001</v>
      </c>
      <c r="C38" s="279">
        <v>-0.3</v>
      </c>
      <c r="D38" s="259">
        <v>-0.6</v>
      </c>
      <c r="E38" s="280">
        <v>-3.6</v>
      </c>
      <c r="F38" s="279">
        <v>-2.7</v>
      </c>
      <c r="G38" s="281">
        <v>0.2</v>
      </c>
    </row>
    <row r="39" spans="1:7" x14ac:dyDescent="0.2">
      <c r="A39" s="36" t="s">
        <v>28</v>
      </c>
      <c r="B39" s="278">
        <v>-0.9</v>
      </c>
      <c r="C39" s="279">
        <v>-0.2</v>
      </c>
      <c r="D39" s="259">
        <v>-0.7</v>
      </c>
      <c r="E39" s="280">
        <v>-2.9</v>
      </c>
      <c r="F39" s="279">
        <v>-2.1</v>
      </c>
      <c r="G39" s="281">
        <v>0.1</v>
      </c>
    </row>
    <row r="40" spans="1:7" ht="10.5" x14ac:dyDescent="0.25">
      <c r="A40" s="33" t="s">
        <v>29</v>
      </c>
      <c r="B40" s="282">
        <v>-1.2</v>
      </c>
      <c r="C40" s="283">
        <v>-0.4</v>
      </c>
      <c r="D40" s="260">
        <v>-0.8</v>
      </c>
      <c r="E40" s="284">
        <v>-4.4000000000000004</v>
      </c>
      <c r="F40" s="283">
        <v>-2.7</v>
      </c>
      <c r="G40" s="285">
        <v>0</v>
      </c>
    </row>
    <row r="41" spans="1:7" x14ac:dyDescent="0.2">
      <c r="A41" s="35" t="s">
        <v>30</v>
      </c>
      <c r="B41" s="278">
        <v>-1.4</v>
      </c>
      <c r="C41" s="279">
        <v>-0.6</v>
      </c>
      <c r="D41" s="259">
        <v>-0.6</v>
      </c>
      <c r="E41" s="280">
        <v>-4.9000000000000004</v>
      </c>
      <c r="F41" s="279">
        <v>-3</v>
      </c>
      <c r="G41" s="281">
        <v>0</v>
      </c>
    </row>
    <row r="42" spans="1:7" x14ac:dyDescent="0.2">
      <c r="A42" s="35" t="s">
        <v>31</v>
      </c>
      <c r="B42" s="278">
        <v>-1.2</v>
      </c>
      <c r="C42" s="279">
        <v>-0.4</v>
      </c>
      <c r="D42" s="259">
        <v>-0.8</v>
      </c>
      <c r="E42" s="280">
        <v>-4.3</v>
      </c>
      <c r="F42" s="279">
        <v>-2.6</v>
      </c>
      <c r="G42" s="281">
        <v>-0.1</v>
      </c>
    </row>
    <row r="43" spans="1:7" ht="10.5" x14ac:dyDescent="0.25">
      <c r="A43" s="33" t="s">
        <v>32</v>
      </c>
      <c r="B43" s="282">
        <v>-1.4</v>
      </c>
      <c r="C43" s="283">
        <v>-0.3</v>
      </c>
      <c r="D43" s="260">
        <v>-0.8</v>
      </c>
      <c r="E43" s="284">
        <v>-5</v>
      </c>
      <c r="F43" s="283">
        <v>-3</v>
      </c>
      <c r="G43" s="285">
        <v>-0.1</v>
      </c>
    </row>
    <row r="44" spans="1:7" x14ac:dyDescent="0.2">
      <c r="A44" s="35" t="s">
        <v>33</v>
      </c>
      <c r="B44" s="278">
        <v>-1.6</v>
      </c>
      <c r="C44" s="279">
        <v>-0.3</v>
      </c>
      <c r="D44" s="259">
        <v>-0.9</v>
      </c>
      <c r="E44" s="280">
        <v>-5.3</v>
      </c>
      <c r="F44" s="279">
        <v>-3.3</v>
      </c>
      <c r="G44" s="281">
        <v>-0.1</v>
      </c>
    </row>
    <row r="45" spans="1:7" x14ac:dyDescent="0.2">
      <c r="A45" s="35" t="s">
        <v>34</v>
      </c>
      <c r="B45" s="278">
        <v>-1.2</v>
      </c>
      <c r="C45" s="279">
        <v>-0.2</v>
      </c>
      <c r="D45" s="259">
        <v>-0.6</v>
      </c>
      <c r="E45" s="280">
        <v>-4.5999999999999996</v>
      </c>
      <c r="F45" s="279">
        <v>-2.6</v>
      </c>
      <c r="G45" s="281">
        <v>0</v>
      </c>
    </row>
    <row r="46" spans="1:7" ht="10.5" x14ac:dyDescent="0.25">
      <c r="A46" s="33" t="s">
        <v>35</v>
      </c>
      <c r="B46" s="282">
        <v>-1.1000000000000001</v>
      </c>
      <c r="C46" s="283">
        <v>-0.4</v>
      </c>
      <c r="D46" s="260">
        <v>-0.7</v>
      </c>
      <c r="E46" s="284">
        <v>-3.7</v>
      </c>
      <c r="F46" s="283">
        <v>-2.2999999999999998</v>
      </c>
      <c r="G46" s="285">
        <v>0</v>
      </c>
    </row>
    <row r="47" spans="1:7" x14ac:dyDescent="0.2">
      <c r="A47" s="35" t="s">
        <v>36</v>
      </c>
      <c r="B47" s="278">
        <v>-1.2</v>
      </c>
      <c r="C47" s="279">
        <v>-0.4</v>
      </c>
      <c r="D47" s="259">
        <v>-0.7</v>
      </c>
      <c r="E47" s="280">
        <v>-4.0999999999999996</v>
      </c>
      <c r="F47" s="279">
        <v>-2.6</v>
      </c>
      <c r="G47" s="281">
        <v>0</v>
      </c>
    </row>
    <row r="48" spans="1:7" x14ac:dyDescent="0.2">
      <c r="A48" s="35" t="s">
        <v>37</v>
      </c>
      <c r="B48" s="278">
        <v>-1</v>
      </c>
      <c r="C48" s="279">
        <v>-0.4</v>
      </c>
      <c r="D48" s="259">
        <v>-0.7</v>
      </c>
      <c r="E48" s="280">
        <v>-3.6</v>
      </c>
      <c r="F48" s="279">
        <v>-2.2999999999999998</v>
      </c>
      <c r="G48" s="281">
        <v>0.1</v>
      </c>
    </row>
    <row r="49" spans="1:7" ht="10.5" x14ac:dyDescent="0.25">
      <c r="A49" s="33" t="s">
        <v>38</v>
      </c>
      <c r="B49" s="282">
        <v>-1</v>
      </c>
      <c r="C49" s="283">
        <v>-0.4</v>
      </c>
      <c r="D49" s="260">
        <v>-0.6</v>
      </c>
      <c r="E49" s="284">
        <v>-3.5</v>
      </c>
      <c r="F49" s="283">
        <v>-2.1</v>
      </c>
      <c r="G49" s="285">
        <v>-0.1</v>
      </c>
    </row>
    <row r="50" spans="1:7" x14ac:dyDescent="0.2">
      <c r="A50" s="35" t="s">
        <v>39</v>
      </c>
      <c r="B50" s="278">
        <v>-1</v>
      </c>
      <c r="C50" s="279">
        <v>-0.4</v>
      </c>
      <c r="D50" s="259">
        <v>-0.6</v>
      </c>
      <c r="E50" s="280">
        <v>-3.1</v>
      </c>
      <c r="F50" s="279">
        <v>-2.4</v>
      </c>
      <c r="G50" s="281">
        <v>0</v>
      </c>
    </row>
    <row r="51" spans="1:7" x14ac:dyDescent="0.2">
      <c r="A51" s="35" t="s">
        <v>40</v>
      </c>
      <c r="B51" s="278">
        <v>-1</v>
      </c>
      <c r="C51" s="279">
        <v>-0.3</v>
      </c>
      <c r="D51" s="259">
        <v>-0.6</v>
      </c>
      <c r="E51" s="280">
        <v>-3.9</v>
      </c>
      <c r="F51" s="279">
        <v>-2</v>
      </c>
      <c r="G51" s="281">
        <v>-0.2</v>
      </c>
    </row>
    <row r="52" spans="1:7" ht="10.5" x14ac:dyDescent="0.25">
      <c r="A52" s="33" t="s">
        <v>41</v>
      </c>
      <c r="B52" s="282">
        <v>-1.1000000000000001</v>
      </c>
      <c r="C52" s="283">
        <v>-0.9</v>
      </c>
      <c r="D52" s="260">
        <v>-0.7</v>
      </c>
      <c r="E52" s="284">
        <v>-3.3</v>
      </c>
      <c r="F52" s="283">
        <v>-2.2000000000000002</v>
      </c>
      <c r="G52" s="285">
        <v>-0.1</v>
      </c>
    </row>
    <row r="53" spans="1:7" x14ac:dyDescent="0.2">
      <c r="A53" s="35" t="s">
        <v>42</v>
      </c>
      <c r="B53" s="278">
        <v>-1</v>
      </c>
      <c r="C53" s="279">
        <v>-0.1</v>
      </c>
      <c r="D53" s="259">
        <v>-0.2</v>
      </c>
      <c r="E53" s="280">
        <v>-4.0999999999999996</v>
      </c>
      <c r="F53" s="279">
        <v>-1.9</v>
      </c>
      <c r="G53" s="281">
        <v>-0.1</v>
      </c>
    </row>
    <row r="54" spans="1:7" x14ac:dyDescent="0.2">
      <c r="A54" s="35" t="s">
        <v>43</v>
      </c>
      <c r="B54" s="278">
        <v>-1.1000000000000001</v>
      </c>
      <c r="C54" s="279">
        <v>-1</v>
      </c>
      <c r="D54" s="259">
        <v>-0.7</v>
      </c>
      <c r="E54" s="280">
        <v>-3.3</v>
      </c>
      <c r="F54" s="279">
        <v>-2.2999999999999998</v>
      </c>
      <c r="G54" s="281">
        <v>0</v>
      </c>
    </row>
    <row r="55" spans="1:7" ht="10.5" x14ac:dyDescent="0.25">
      <c r="A55" s="37" t="s">
        <v>362</v>
      </c>
      <c r="B55" s="286">
        <v>-1.6</v>
      </c>
      <c r="C55" s="287">
        <v>-0.4</v>
      </c>
      <c r="D55" s="261">
        <v>-0.8</v>
      </c>
      <c r="E55" s="288">
        <v>-5.2</v>
      </c>
      <c r="F55" s="287">
        <v>-3.4</v>
      </c>
      <c r="G55" s="289">
        <v>0</v>
      </c>
    </row>
    <row r="56" spans="1:7" ht="25.4" customHeight="1" x14ac:dyDescent="0.2">
      <c r="A56" s="346" t="s">
        <v>134</v>
      </c>
      <c r="B56" s="346"/>
      <c r="C56" s="346"/>
      <c r="D56" s="346"/>
      <c r="E56" s="346"/>
      <c r="F56" s="346"/>
      <c r="G56" s="346"/>
    </row>
    <row r="57" spans="1:7" x14ac:dyDescent="0.2">
      <c r="A57" s="39" t="s">
        <v>561</v>
      </c>
    </row>
  </sheetData>
  <mergeCells count="7">
    <mergeCell ref="A56:G56"/>
    <mergeCell ref="A1:G1"/>
    <mergeCell ref="A2:A4"/>
    <mergeCell ref="B2:G2"/>
    <mergeCell ref="B3:B4"/>
    <mergeCell ref="C3:E3"/>
    <mergeCell ref="F3:G3"/>
  </mergeCells>
  <pageMargins left="0.75" right="0.5" top="0.75" bottom="0.5" header="0.3" footer="0.3"/>
  <pageSetup scale="9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E983-4ED0-4C4A-BAB8-501C3FFA1D0C}">
  <sheetPr>
    <pageSetUpPr fitToPage="1"/>
  </sheetPr>
  <dimension ref="A1:D60"/>
  <sheetViews>
    <sheetView topLeftCell="B1" zoomScaleNormal="100" workbookViewId="0">
      <pane ySplit="2" topLeftCell="A3" activePane="bottomLeft" state="frozen"/>
      <selection sqref="A1:XFD1048576"/>
      <selection pane="bottomLeft" activeCell="B1" sqref="B1:D1048576"/>
    </sheetView>
  </sheetViews>
  <sheetFormatPr defaultColWidth="9.1796875" defaultRowHeight="10" x14ac:dyDescent="0.35"/>
  <cols>
    <col min="1" max="1" width="12.54296875" style="5" hidden="1" customWidth="1"/>
    <col min="2" max="2" width="67.1796875" style="5" customWidth="1"/>
    <col min="3" max="4" width="12.81640625" style="5" customWidth="1"/>
    <col min="5" max="16384" width="9.1796875" style="5"/>
  </cols>
  <sheetData>
    <row r="1" spans="2:4" s="2" customFormat="1" ht="17.149999999999999" customHeight="1" x14ac:dyDescent="0.35">
      <c r="B1" s="3" t="s">
        <v>302</v>
      </c>
      <c r="C1" s="3"/>
      <c r="D1" s="3"/>
    </row>
    <row r="2" spans="2:4" ht="69.75" customHeight="1" x14ac:dyDescent="0.35">
      <c r="B2" s="4" t="s">
        <v>303</v>
      </c>
      <c r="C2" s="4" t="s">
        <v>304</v>
      </c>
      <c r="D2" s="4" t="s">
        <v>305</v>
      </c>
    </row>
    <row r="3" spans="2:4" x14ac:dyDescent="0.35">
      <c r="B3" s="6" t="s">
        <v>310</v>
      </c>
      <c r="C3" s="240">
        <v>108</v>
      </c>
      <c r="D3" s="240">
        <v>803</v>
      </c>
    </row>
    <row r="4" spans="2:4" x14ac:dyDescent="0.35">
      <c r="B4" s="14" t="s">
        <v>306</v>
      </c>
      <c r="C4" s="8"/>
      <c r="D4" s="8"/>
    </row>
    <row r="5" spans="2:4" x14ac:dyDescent="0.35">
      <c r="B5" s="9" t="s">
        <v>408</v>
      </c>
      <c r="C5" s="18">
        <v>2521564</v>
      </c>
      <c r="D5" s="18">
        <v>12247418</v>
      </c>
    </row>
    <row r="6" spans="2:4" s="11" customFormat="1" x14ac:dyDescent="0.35">
      <c r="B6" s="10" t="s">
        <v>428</v>
      </c>
      <c r="C6" s="322">
        <v>-3.3</v>
      </c>
      <c r="D6" s="322">
        <v>-0.8</v>
      </c>
    </row>
    <row r="7" spans="2:4" x14ac:dyDescent="0.35">
      <c r="B7" s="9" t="s">
        <v>429</v>
      </c>
      <c r="C7" s="322">
        <v>42</v>
      </c>
      <c r="D7" s="322">
        <v>41.5</v>
      </c>
    </row>
    <row r="8" spans="2:4" x14ac:dyDescent="0.35">
      <c r="B8" s="9" t="s">
        <v>409</v>
      </c>
      <c r="C8" s="322">
        <v>20.5</v>
      </c>
      <c r="D8" s="322">
        <v>21.8</v>
      </c>
    </row>
    <row r="9" spans="2:4" x14ac:dyDescent="0.35">
      <c r="B9" s="9" t="s">
        <v>410</v>
      </c>
      <c r="C9" s="322">
        <v>13.8</v>
      </c>
      <c r="D9" s="322">
        <v>26.7</v>
      </c>
    </row>
    <row r="10" spans="2:4" x14ac:dyDescent="0.35">
      <c r="B10" s="9" t="s">
        <v>430</v>
      </c>
      <c r="C10" s="322">
        <v>8</v>
      </c>
      <c r="D10" s="322">
        <v>6.1</v>
      </c>
    </row>
    <row r="11" spans="2:4" x14ac:dyDescent="0.35">
      <c r="B11" s="9" t="s">
        <v>431</v>
      </c>
      <c r="C11" s="322">
        <v>3</v>
      </c>
      <c r="D11" s="322">
        <v>12.2</v>
      </c>
    </row>
    <row r="12" spans="2:4" x14ac:dyDescent="0.35">
      <c r="B12" s="9" t="s">
        <v>432</v>
      </c>
      <c r="C12" s="322">
        <v>0.6</v>
      </c>
      <c r="D12" s="322">
        <v>3.5</v>
      </c>
    </row>
    <row r="13" spans="2:4" x14ac:dyDescent="0.35">
      <c r="B13" s="10" t="s">
        <v>411</v>
      </c>
      <c r="C13" s="322">
        <v>2.6</v>
      </c>
      <c r="D13" s="322">
        <v>3.9</v>
      </c>
    </row>
    <row r="14" spans="2:4" s="11" customFormat="1" x14ac:dyDescent="0.35">
      <c r="B14" s="10" t="s">
        <v>369</v>
      </c>
      <c r="C14" s="322">
        <v>86.7</v>
      </c>
      <c r="D14" s="322">
        <v>89.7</v>
      </c>
    </row>
    <row r="15" spans="2:4" s="11" customFormat="1" x14ac:dyDescent="0.35">
      <c r="B15" s="10" t="s">
        <v>396</v>
      </c>
      <c r="C15" s="322">
        <v>10.5</v>
      </c>
      <c r="D15" s="322">
        <v>11.4</v>
      </c>
    </row>
    <row r="16" spans="2:4" s="11" customFormat="1" x14ac:dyDescent="0.35">
      <c r="B16" s="10" t="s">
        <v>370</v>
      </c>
      <c r="C16" s="322">
        <v>20.6</v>
      </c>
      <c r="D16" s="322">
        <v>24.4</v>
      </c>
    </row>
    <row r="17" spans="2:4" ht="20" x14ac:dyDescent="0.35">
      <c r="B17" s="10" t="s">
        <v>371</v>
      </c>
      <c r="C17" s="322">
        <v>26.7</v>
      </c>
      <c r="D17" s="322">
        <v>32.200000000000003</v>
      </c>
    </row>
    <row r="18" spans="2:4" x14ac:dyDescent="0.35">
      <c r="B18" s="10" t="s">
        <v>367</v>
      </c>
      <c r="C18" s="322">
        <v>70.7</v>
      </c>
      <c r="D18" s="322">
        <v>75.3</v>
      </c>
    </row>
    <row r="19" spans="2:4" x14ac:dyDescent="0.35">
      <c r="B19" s="10" t="s">
        <v>368</v>
      </c>
      <c r="C19" s="322">
        <v>18.5</v>
      </c>
      <c r="D19" s="322">
        <v>11.1</v>
      </c>
    </row>
    <row r="20" spans="2:4" x14ac:dyDescent="0.35">
      <c r="B20" s="13" t="s">
        <v>365</v>
      </c>
      <c r="C20" s="322">
        <v>20.100000000000001</v>
      </c>
      <c r="D20" s="322">
        <v>20.6</v>
      </c>
    </row>
    <row r="21" spans="2:4" x14ac:dyDescent="0.35">
      <c r="B21" s="13" t="s">
        <v>366</v>
      </c>
      <c r="C21" s="322">
        <v>41.6</v>
      </c>
      <c r="D21" s="322">
        <v>53</v>
      </c>
    </row>
    <row r="22" spans="2:4" ht="10.9" customHeight="1" x14ac:dyDescent="0.35">
      <c r="B22" s="10" t="s">
        <v>397</v>
      </c>
      <c r="C22" s="322">
        <v>90.1</v>
      </c>
      <c r="D22" s="322">
        <v>92.8</v>
      </c>
    </row>
    <row r="23" spans="2:4" ht="11.5" customHeight="1" x14ac:dyDescent="0.35">
      <c r="B23" s="10" t="s">
        <v>529</v>
      </c>
      <c r="C23" s="322">
        <v>9.3000000000000007</v>
      </c>
      <c r="D23" s="322">
        <v>7.4</v>
      </c>
    </row>
    <row r="24" spans="2:4" x14ac:dyDescent="0.35">
      <c r="B24" s="10" t="s">
        <v>372</v>
      </c>
      <c r="C24" s="322">
        <v>83.7</v>
      </c>
      <c r="D24" s="322">
        <v>86.1</v>
      </c>
    </row>
    <row r="25" spans="2:4" ht="20" x14ac:dyDescent="0.35">
      <c r="B25" s="10" t="s">
        <v>530</v>
      </c>
      <c r="C25" s="322">
        <v>12.9</v>
      </c>
      <c r="D25" s="322">
        <v>11</v>
      </c>
    </row>
    <row r="26" spans="2:4" x14ac:dyDescent="0.35">
      <c r="B26" s="10" t="s">
        <v>373</v>
      </c>
      <c r="C26" s="322">
        <v>13.2</v>
      </c>
      <c r="D26" s="322">
        <v>10.7</v>
      </c>
    </row>
    <row r="27" spans="2:4" x14ac:dyDescent="0.35">
      <c r="B27" s="14" t="s">
        <v>307</v>
      </c>
      <c r="C27" s="14"/>
      <c r="D27" s="14"/>
    </row>
    <row r="28" spans="2:4" ht="20" x14ac:dyDescent="0.35">
      <c r="B28" s="10" t="s">
        <v>374</v>
      </c>
      <c r="C28" s="322">
        <v>66.900000000000006</v>
      </c>
      <c r="D28" s="322">
        <v>74.3</v>
      </c>
    </row>
    <row r="29" spans="2:4" x14ac:dyDescent="0.35">
      <c r="B29" s="10" t="s">
        <v>375</v>
      </c>
      <c r="C29" s="322">
        <v>4.4000000000000004</v>
      </c>
      <c r="D29" s="322">
        <v>4</v>
      </c>
    </row>
    <row r="30" spans="2:4" s="11" customFormat="1" x14ac:dyDescent="0.35">
      <c r="B30" s="10" t="s">
        <v>377</v>
      </c>
      <c r="C30" s="322">
        <v>7.3</v>
      </c>
      <c r="D30" s="322">
        <v>6.1</v>
      </c>
    </row>
    <row r="31" spans="2:4" x14ac:dyDescent="0.35">
      <c r="B31" s="10" t="s">
        <v>376</v>
      </c>
      <c r="C31" s="322">
        <v>79.099999999999994</v>
      </c>
      <c r="D31" s="322">
        <v>75.8</v>
      </c>
    </row>
    <row r="32" spans="2:4" x14ac:dyDescent="0.35">
      <c r="B32" s="10" t="s">
        <v>379</v>
      </c>
      <c r="C32" s="322">
        <v>31.6</v>
      </c>
      <c r="D32" s="322">
        <v>19.5</v>
      </c>
    </row>
    <row r="33" spans="2:4" s="11" customFormat="1" ht="20" x14ac:dyDescent="0.35">
      <c r="B33" s="10" t="s">
        <v>398</v>
      </c>
      <c r="C33" s="322">
        <v>31.2</v>
      </c>
      <c r="D33" s="322">
        <v>23.6</v>
      </c>
    </row>
    <row r="34" spans="2:4" ht="20" x14ac:dyDescent="0.35">
      <c r="B34" s="10" t="s">
        <v>378</v>
      </c>
      <c r="C34" s="322">
        <v>24.5</v>
      </c>
      <c r="D34" s="322">
        <v>20.399999999999999</v>
      </c>
    </row>
    <row r="35" spans="2:4" x14ac:dyDescent="0.35">
      <c r="B35" s="7" t="s">
        <v>308</v>
      </c>
      <c r="C35" s="14"/>
      <c r="D35" s="14"/>
    </row>
    <row r="36" spans="2:4" x14ac:dyDescent="0.35">
      <c r="B36" s="10" t="s">
        <v>433</v>
      </c>
      <c r="C36" s="18">
        <v>52913</v>
      </c>
      <c r="D36" s="18">
        <v>63631</v>
      </c>
    </row>
    <row r="37" spans="2:4" x14ac:dyDescent="0.35">
      <c r="B37" s="10" t="s">
        <v>380</v>
      </c>
      <c r="C37" s="322">
        <v>18.899999999999999</v>
      </c>
      <c r="D37" s="322">
        <v>15</v>
      </c>
    </row>
    <row r="38" spans="2:4" x14ac:dyDescent="0.35">
      <c r="B38" s="10" t="s">
        <v>381</v>
      </c>
      <c r="C38" s="322">
        <v>23.7</v>
      </c>
      <c r="D38" s="322">
        <v>19</v>
      </c>
    </row>
    <row r="39" spans="2:4" x14ac:dyDescent="0.35">
      <c r="B39" s="10" t="s">
        <v>382</v>
      </c>
      <c r="C39" s="322">
        <v>26.2</v>
      </c>
      <c r="D39" s="322">
        <v>21.4</v>
      </c>
    </row>
    <row r="40" spans="2:4" s="11" customFormat="1" x14ac:dyDescent="0.35">
      <c r="B40" s="10" t="s">
        <v>383</v>
      </c>
      <c r="C40" s="322">
        <v>17.600000000000001</v>
      </c>
      <c r="D40" s="322">
        <v>13.6</v>
      </c>
    </row>
    <row r="41" spans="2:4" x14ac:dyDescent="0.35">
      <c r="B41" s="10" t="s">
        <v>384</v>
      </c>
      <c r="C41" s="322">
        <v>14.2</v>
      </c>
      <c r="D41" s="322">
        <v>11.7</v>
      </c>
    </row>
    <row r="42" spans="2:4" s="11" customFormat="1" x14ac:dyDescent="0.35">
      <c r="B42" s="10" t="s">
        <v>385</v>
      </c>
      <c r="C42" s="322">
        <v>8.5</v>
      </c>
      <c r="D42" s="322">
        <v>6.9</v>
      </c>
    </row>
    <row r="43" spans="2:4" x14ac:dyDescent="0.35">
      <c r="B43" s="10" t="s">
        <v>386</v>
      </c>
      <c r="C43" s="322">
        <v>41.6</v>
      </c>
      <c r="D43" s="322">
        <v>34.799999999999997</v>
      </c>
    </row>
    <row r="44" spans="2:4" x14ac:dyDescent="0.35">
      <c r="B44" s="10" t="s">
        <v>399</v>
      </c>
      <c r="C44" s="322">
        <v>16.899999999999999</v>
      </c>
      <c r="D44" s="322">
        <v>13.1</v>
      </c>
    </row>
    <row r="45" spans="2:4" x14ac:dyDescent="0.35">
      <c r="B45" s="10" t="s">
        <v>400</v>
      </c>
      <c r="C45" s="322">
        <v>46.9</v>
      </c>
      <c r="D45" s="322">
        <v>42</v>
      </c>
    </row>
    <row r="46" spans="2:4" x14ac:dyDescent="0.35">
      <c r="B46" s="10" t="s">
        <v>401</v>
      </c>
      <c r="C46" s="322">
        <v>26.4</v>
      </c>
      <c r="D46" s="322">
        <v>21</v>
      </c>
    </row>
    <row r="47" spans="2:4" x14ac:dyDescent="0.35">
      <c r="B47" s="14" t="s">
        <v>309</v>
      </c>
      <c r="C47" s="14"/>
      <c r="D47" s="14"/>
    </row>
    <row r="48" spans="2:4" x14ac:dyDescent="0.35">
      <c r="B48" s="10" t="s">
        <v>387</v>
      </c>
      <c r="C48" s="322">
        <v>8.8000000000000007</v>
      </c>
      <c r="D48" s="322">
        <v>9.5</v>
      </c>
    </row>
    <row r="49" spans="2:4" ht="20" x14ac:dyDescent="0.35">
      <c r="B49" s="10" t="s">
        <v>402</v>
      </c>
      <c r="C49" s="322">
        <v>-0.5</v>
      </c>
      <c r="D49" s="322">
        <v>-0.7</v>
      </c>
    </row>
    <row r="50" spans="2:4" x14ac:dyDescent="0.35">
      <c r="B50" s="10" t="s">
        <v>388</v>
      </c>
      <c r="C50" s="322">
        <v>14.4</v>
      </c>
      <c r="D50" s="322">
        <v>16.8</v>
      </c>
    </row>
    <row r="51" spans="2:4" x14ac:dyDescent="0.35">
      <c r="B51" s="10" t="s">
        <v>389</v>
      </c>
      <c r="C51" s="322">
        <v>16.7</v>
      </c>
      <c r="D51" s="322">
        <v>17.5</v>
      </c>
    </row>
    <row r="52" spans="2:4" x14ac:dyDescent="0.35">
      <c r="B52" s="10" t="s">
        <v>390</v>
      </c>
      <c r="C52" s="322">
        <v>10.9</v>
      </c>
      <c r="D52" s="322">
        <v>12.2</v>
      </c>
    </row>
    <row r="53" spans="2:4" x14ac:dyDescent="0.35">
      <c r="B53" s="10" t="s">
        <v>391</v>
      </c>
      <c r="C53" s="322">
        <v>20</v>
      </c>
      <c r="D53" s="322">
        <v>16.899999999999999</v>
      </c>
    </row>
    <row r="54" spans="2:4" s="11" customFormat="1" x14ac:dyDescent="0.35">
      <c r="B54" s="10" t="s">
        <v>392</v>
      </c>
      <c r="C54" s="322">
        <v>22.1</v>
      </c>
      <c r="D54" s="322">
        <v>16.7</v>
      </c>
    </row>
    <row r="55" spans="2:4" x14ac:dyDescent="0.35">
      <c r="B55" s="10" t="s">
        <v>393</v>
      </c>
      <c r="C55" s="322">
        <v>40.5</v>
      </c>
      <c r="D55" s="322">
        <v>36.200000000000003</v>
      </c>
    </row>
    <row r="56" spans="2:4" x14ac:dyDescent="0.35">
      <c r="B56" s="14" t="s">
        <v>106</v>
      </c>
      <c r="C56" s="14"/>
      <c r="D56" s="14"/>
    </row>
    <row r="57" spans="2:4" x14ac:dyDescent="0.35">
      <c r="B57" s="10" t="s">
        <v>394</v>
      </c>
      <c r="C57" s="322">
        <v>14.1</v>
      </c>
      <c r="D57" s="322">
        <v>15.6</v>
      </c>
    </row>
    <row r="58" spans="2:4" ht="10.5" thickBot="1" x14ac:dyDescent="0.4">
      <c r="B58" s="15" t="s">
        <v>395</v>
      </c>
      <c r="C58" s="322">
        <v>12.3</v>
      </c>
      <c r="D58" s="322">
        <v>13.6</v>
      </c>
    </row>
    <row r="59" spans="2:4" x14ac:dyDescent="0.35">
      <c r="B59" s="11"/>
      <c r="C59" s="19"/>
      <c r="D59" s="19"/>
    </row>
    <row r="60" spans="2:4" x14ac:dyDescent="0.35">
      <c r="B60" s="5" t="s">
        <v>434</v>
      </c>
    </row>
  </sheetData>
  <printOptions horizontalCentered="1"/>
  <pageMargins left="0.75" right="0.5" top="0.75" bottom="0.5" header="0.3" footer="0.3"/>
  <pageSetup scale="92"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79BB-8E42-4CE9-B4CF-D77AC767AA11}">
  <dimension ref="A1:H61"/>
  <sheetViews>
    <sheetView workbookViewId="0"/>
  </sheetViews>
  <sheetFormatPr defaultRowHeight="14.5" x14ac:dyDescent="0.35"/>
  <cols>
    <col min="1" max="1" width="116.1796875" style="5" customWidth="1"/>
    <col min="2" max="2" width="11.453125" style="5" bestFit="1" customWidth="1"/>
    <col min="3" max="3" width="10.453125" style="5" bestFit="1" customWidth="1"/>
    <col min="4" max="8" width="14.26953125" style="5" customWidth="1"/>
  </cols>
  <sheetData>
    <row r="1" spans="1:8" x14ac:dyDescent="0.35">
      <c r="A1" s="3" t="s">
        <v>589</v>
      </c>
      <c r="B1" s="3"/>
      <c r="C1" s="3"/>
      <c r="D1" s="3"/>
      <c r="E1" s="3"/>
      <c r="F1" s="3"/>
      <c r="G1" s="3"/>
      <c r="H1" s="3"/>
    </row>
    <row r="2" spans="1:8" ht="12" customHeight="1" x14ac:dyDescent="0.35">
      <c r="A2" s="455" t="s">
        <v>303</v>
      </c>
      <c r="B2" s="454" t="s">
        <v>0</v>
      </c>
      <c r="C2" s="454" t="s">
        <v>1</v>
      </c>
      <c r="D2" s="453" t="s">
        <v>592</v>
      </c>
      <c r="E2" s="453"/>
      <c r="F2" s="453"/>
      <c r="G2" s="453"/>
      <c r="H2" s="453"/>
    </row>
    <row r="3" spans="1:8" x14ac:dyDescent="0.35">
      <c r="A3" s="456"/>
      <c r="B3" s="454"/>
      <c r="C3" s="454"/>
      <c r="D3" s="4" t="s">
        <v>439</v>
      </c>
      <c r="E3" s="4" t="s">
        <v>440</v>
      </c>
      <c r="F3" s="4" t="s">
        <v>441</v>
      </c>
      <c r="G3" s="4" t="s">
        <v>442</v>
      </c>
      <c r="H3" s="4" t="s">
        <v>443</v>
      </c>
    </row>
    <row r="4" spans="1:8" x14ac:dyDescent="0.35">
      <c r="A4" s="240" t="s">
        <v>310</v>
      </c>
      <c r="B4" s="240">
        <v>3115</v>
      </c>
      <c r="C4" s="240">
        <v>423</v>
      </c>
      <c r="D4" s="240">
        <v>76</v>
      </c>
      <c r="E4" s="240">
        <v>85</v>
      </c>
      <c r="F4" s="240">
        <v>240</v>
      </c>
      <c r="G4" s="240">
        <v>18</v>
      </c>
      <c r="H4" s="240">
        <v>4</v>
      </c>
    </row>
    <row r="5" spans="1:8" x14ac:dyDescent="0.35">
      <c r="A5" s="7" t="s">
        <v>306</v>
      </c>
      <c r="B5" s="8"/>
      <c r="C5" s="8"/>
      <c r="D5" s="8"/>
      <c r="E5" s="8"/>
      <c r="F5" s="8"/>
      <c r="G5" s="8"/>
      <c r="H5" s="8"/>
    </row>
    <row r="6" spans="1:8" x14ac:dyDescent="0.35">
      <c r="A6" s="239" t="s">
        <v>408</v>
      </c>
      <c r="B6" s="324">
        <v>340110988</v>
      </c>
      <c r="C6" s="324">
        <v>26785329</v>
      </c>
      <c r="D6" s="324">
        <v>1358002</v>
      </c>
      <c r="E6" s="324">
        <v>2612705</v>
      </c>
      <c r="F6" s="324">
        <v>17554863</v>
      </c>
      <c r="G6" s="324">
        <v>4416052</v>
      </c>
      <c r="H6" s="324">
        <v>843707</v>
      </c>
    </row>
    <row r="7" spans="1:8" x14ac:dyDescent="0.35">
      <c r="A7" s="239" t="s">
        <v>428</v>
      </c>
      <c r="B7" s="239">
        <v>10</v>
      </c>
      <c r="C7" s="239">
        <v>4.9000000000000004</v>
      </c>
      <c r="D7" s="239">
        <v>-8</v>
      </c>
      <c r="E7" s="239">
        <v>-3.4</v>
      </c>
      <c r="F7" s="239">
        <v>4.0999999999999996</v>
      </c>
      <c r="G7" s="239">
        <v>13.7</v>
      </c>
      <c r="H7" s="239">
        <v>35.799999999999997</v>
      </c>
    </row>
    <row r="8" spans="1:8" x14ac:dyDescent="0.35">
      <c r="A8" s="239" t="s">
        <v>429</v>
      </c>
      <c r="B8" s="239">
        <v>39.1</v>
      </c>
      <c r="C8" s="239">
        <v>41.2</v>
      </c>
      <c r="D8" s="239">
        <v>42.3</v>
      </c>
      <c r="E8" s="239">
        <v>42.6</v>
      </c>
      <c r="F8" s="239">
        <v>41.4</v>
      </c>
      <c r="G8" s="239">
        <v>39.9</v>
      </c>
      <c r="H8" s="239">
        <v>40.700000000000003</v>
      </c>
    </row>
    <row r="9" spans="1:8" x14ac:dyDescent="0.35">
      <c r="A9" s="239" t="s">
        <v>409</v>
      </c>
      <c r="B9" s="239">
        <v>21.5</v>
      </c>
      <c r="C9" s="239">
        <v>20.6</v>
      </c>
      <c r="D9" s="239">
        <v>21.3</v>
      </c>
      <c r="E9" s="239">
        <v>20.100000000000001</v>
      </c>
      <c r="F9" s="239">
        <v>20.5</v>
      </c>
      <c r="G9" s="239">
        <v>20.7</v>
      </c>
      <c r="H9" s="239">
        <v>22.7</v>
      </c>
    </row>
    <row r="10" spans="1:8" x14ac:dyDescent="0.35">
      <c r="A10" s="239" t="s">
        <v>410</v>
      </c>
      <c r="B10" s="239">
        <v>42.5</v>
      </c>
      <c r="C10" s="239">
        <v>22</v>
      </c>
      <c r="D10" s="239">
        <v>11.5</v>
      </c>
      <c r="E10" s="239">
        <v>13.6</v>
      </c>
      <c r="F10" s="239">
        <v>22.8</v>
      </c>
      <c r="G10" s="239">
        <v>25.2</v>
      </c>
      <c r="H10" s="239">
        <v>30.4</v>
      </c>
    </row>
    <row r="11" spans="1:8" x14ac:dyDescent="0.35">
      <c r="A11" s="239" t="s">
        <v>430</v>
      </c>
      <c r="B11" s="239">
        <v>12.6</v>
      </c>
      <c r="C11" s="239">
        <v>10.3</v>
      </c>
      <c r="D11" s="239">
        <v>7.3</v>
      </c>
      <c r="E11" s="239">
        <v>7.3</v>
      </c>
      <c r="F11" s="239">
        <v>10.5</v>
      </c>
      <c r="G11" s="239">
        <v>12.3</v>
      </c>
      <c r="H11" s="239">
        <v>8.5</v>
      </c>
    </row>
    <row r="12" spans="1:8" x14ac:dyDescent="0.35">
      <c r="A12" s="239" t="s">
        <v>431</v>
      </c>
      <c r="B12" s="239">
        <v>20</v>
      </c>
      <c r="C12" s="239">
        <v>7</v>
      </c>
      <c r="D12" s="239">
        <v>2</v>
      </c>
      <c r="E12" s="239">
        <v>3.3</v>
      </c>
      <c r="F12" s="239">
        <v>7.7</v>
      </c>
      <c r="G12" s="239">
        <v>7.3</v>
      </c>
      <c r="H12" s="239">
        <v>10.199999999999999</v>
      </c>
    </row>
    <row r="13" spans="1:8" x14ac:dyDescent="0.35">
      <c r="A13" s="239" t="s">
        <v>432</v>
      </c>
      <c r="B13" s="239">
        <v>0.7</v>
      </c>
      <c r="C13" s="239">
        <v>0.3</v>
      </c>
      <c r="D13" s="239">
        <v>0.3</v>
      </c>
      <c r="E13" s="239">
        <v>0.4</v>
      </c>
      <c r="F13" s="239">
        <v>0.3</v>
      </c>
      <c r="G13" s="239">
        <v>0.2</v>
      </c>
      <c r="H13" s="239">
        <v>0.2</v>
      </c>
    </row>
    <row r="14" spans="1:8" x14ac:dyDescent="0.35">
      <c r="A14" s="239" t="s">
        <v>411</v>
      </c>
      <c r="B14" s="239">
        <v>6.3</v>
      </c>
      <c r="C14" s="239">
        <v>5.5</v>
      </c>
      <c r="D14" s="239">
        <v>1.8</v>
      </c>
      <c r="E14" s="239">
        <v>2.4</v>
      </c>
      <c r="F14" s="239">
        <v>5.7</v>
      </c>
      <c r="G14" s="239">
        <v>5.6</v>
      </c>
      <c r="H14" s="239">
        <v>11.8</v>
      </c>
    </row>
    <row r="15" spans="1:8" x14ac:dyDescent="0.35">
      <c r="A15" s="239" t="s">
        <v>369</v>
      </c>
      <c r="B15" s="239">
        <v>90.2</v>
      </c>
      <c r="C15" s="239">
        <v>90.2</v>
      </c>
      <c r="D15" s="239">
        <v>84.4</v>
      </c>
      <c r="E15" s="239">
        <v>88.3</v>
      </c>
      <c r="F15" s="239">
        <v>90.1</v>
      </c>
      <c r="G15" s="239">
        <v>92.7</v>
      </c>
      <c r="H15" s="239">
        <v>94.2</v>
      </c>
    </row>
    <row r="16" spans="1:8" x14ac:dyDescent="0.35">
      <c r="A16" s="239" t="s">
        <v>396</v>
      </c>
      <c r="B16" s="239">
        <v>9.1999999999999993</v>
      </c>
      <c r="C16" s="239">
        <v>10.3</v>
      </c>
      <c r="D16" s="239">
        <v>9.1</v>
      </c>
      <c r="E16" s="239">
        <v>11.3</v>
      </c>
      <c r="F16" s="239">
        <v>10.6</v>
      </c>
      <c r="G16" s="239">
        <v>9.6999999999999993</v>
      </c>
      <c r="H16" s="239">
        <v>8.1999999999999993</v>
      </c>
    </row>
    <row r="17" spans="1:8" x14ac:dyDescent="0.35">
      <c r="A17" s="239" t="s">
        <v>370</v>
      </c>
      <c r="B17" s="239">
        <v>37.299999999999997</v>
      </c>
      <c r="C17" s="239">
        <v>29.5</v>
      </c>
      <c r="D17" s="239">
        <v>15.5</v>
      </c>
      <c r="E17" s="239">
        <v>19.899999999999999</v>
      </c>
      <c r="F17" s="239">
        <v>27.9</v>
      </c>
      <c r="G17" s="239">
        <v>41.6</v>
      </c>
      <c r="H17" s="239">
        <v>50.4</v>
      </c>
    </row>
    <row r="18" spans="1:8" x14ac:dyDescent="0.35">
      <c r="A18" s="239" t="s">
        <v>371</v>
      </c>
      <c r="B18" s="239">
        <v>36.1</v>
      </c>
      <c r="C18" s="239">
        <v>31.8</v>
      </c>
      <c r="D18" s="239">
        <v>25.2</v>
      </c>
      <c r="E18" s="239">
        <v>26.6</v>
      </c>
      <c r="F18" s="239">
        <v>31</v>
      </c>
      <c r="G18" s="239">
        <v>35.6</v>
      </c>
      <c r="H18" s="239">
        <v>35</v>
      </c>
    </row>
    <row r="19" spans="1:8" x14ac:dyDescent="0.35">
      <c r="A19" s="239" t="s">
        <v>367</v>
      </c>
      <c r="B19" s="239">
        <v>67.5</v>
      </c>
      <c r="C19" s="239">
        <v>73.900000000000006</v>
      </c>
      <c r="D19" s="239">
        <v>66.099999999999994</v>
      </c>
      <c r="E19" s="239">
        <v>71.599999999999994</v>
      </c>
      <c r="F19" s="239">
        <v>74.2</v>
      </c>
      <c r="G19" s="239">
        <v>74.8</v>
      </c>
      <c r="H19" s="239">
        <v>85.7</v>
      </c>
    </row>
    <row r="20" spans="1:8" x14ac:dyDescent="0.35">
      <c r="A20" s="239" t="s">
        <v>368</v>
      </c>
      <c r="B20" s="239">
        <v>5.6</v>
      </c>
      <c r="C20" s="239">
        <v>10.6</v>
      </c>
      <c r="D20" s="239">
        <v>25.5</v>
      </c>
      <c r="E20" s="239">
        <v>17.8</v>
      </c>
      <c r="F20" s="239">
        <v>9.9</v>
      </c>
      <c r="G20" s="239">
        <v>4.5999999999999996</v>
      </c>
      <c r="H20" s="239">
        <v>4.4000000000000004</v>
      </c>
    </row>
    <row r="21" spans="1:8" x14ac:dyDescent="0.35">
      <c r="A21" s="239" t="s">
        <v>365</v>
      </c>
      <c r="B21" s="239">
        <v>10.1</v>
      </c>
      <c r="C21" s="239">
        <v>13</v>
      </c>
      <c r="D21" s="239">
        <v>17.399999999999999</v>
      </c>
      <c r="E21" s="239">
        <v>17.100000000000001</v>
      </c>
      <c r="F21" s="239">
        <v>13.4</v>
      </c>
      <c r="G21" s="239">
        <v>8.5</v>
      </c>
      <c r="H21" s="239">
        <v>5</v>
      </c>
    </row>
    <row r="22" spans="1:8" x14ac:dyDescent="0.35">
      <c r="A22" s="239" t="s">
        <v>366</v>
      </c>
      <c r="B22" s="239">
        <v>32.6</v>
      </c>
      <c r="C22" s="239">
        <v>28.2</v>
      </c>
      <c r="D22" s="239">
        <v>20.2</v>
      </c>
      <c r="E22" s="239">
        <v>30.4</v>
      </c>
      <c r="F22" s="239">
        <v>31.5</v>
      </c>
      <c r="G22" s="239">
        <v>9.8000000000000007</v>
      </c>
      <c r="H22" s="239">
        <v>18.600000000000001</v>
      </c>
    </row>
    <row r="23" spans="1:8" x14ac:dyDescent="0.35">
      <c r="A23" s="239" t="s">
        <v>397</v>
      </c>
      <c r="B23" s="239">
        <v>95.5</v>
      </c>
      <c r="C23" s="239">
        <v>93</v>
      </c>
      <c r="D23" s="239">
        <v>88.7</v>
      </c>
      <c r="E23" s="239">
        <v>90</v>
      </c>
      <c r="F23" s="239">
        <v>93</v>
      </c>
      <c r="G23" s="239">
        <v>95</v>
      </c>
      <c r="H23" s="239">
        <v>97.7</v>
      </c>
    </row>
    <row r="24" spans="1:8" x14ac:dyDescent="0.35">
      <c r="A24" s="239" t="s">
        <v>529</v>
      </c>
      <c r="B24" s="239">
        <v>5.2</v>
      </c>
      <c r="C24" s="239">
        <v>6.9</v>
      </c>
      <c r="D24" s="239">
        <v>10.9</v>
      </c>
      <c r="E24" s="239">
        <v>8.5</v>
      </c>
      <c r="F24" s="239">
        <v>6.8</v>
      </c>
      <c r="G24" s="239">
        <v>5.0999999999999996</v>
      </c>
      <c r="H24" s="239">
        <v>2.6</v>
      </c>
    </row>
    <row r="25" spans="1:8" x14ac:dyDescent="0.35">
      <c r="A25" s="239" t="s">
        <v>372</v>
      </c>
      <c r="B25" s="239">
        <v>91</v>
      </c>
      <c r="C25" s="239">
        <v>87.8</v>
      </c>
      <c r="D25" s="239">
        <v>82.8</v>
      </c>
      <c r="E25" s="239">
        <v>83.2</v>
      </c>
      <c r="F25" s="239">
        <v>87.7</v>
      </c>
      <c r="G25" s="239">
        <v>91.1</v>
      </c>
      <c r="H25" s="239">
        <v>95.7</v>
      </c>
    </row>
    <row r="26" spans="1:8" x14ac:dyDescent="0.35">
      <c r="A26" s="239" t="s">
        <v>530</v>
      </c>
      <c r="B26" s="239">
        <v>8.3000000000000007</v>
      </c>
      <c r="C26" s="239">
        <v>10</v>
      </c>
      <c r="D26" s="239">
        <v>15.3</v>
      </c>
      <c r="E26" s="239">
        <v>11.9</v>
      </c>
      <c r="F26" s="239">
        <v>10</v>
      </c>
      <c r="G26" s="239">
        <v>7.6</v>
      </c>
      <c r="H26" s="239">
        <v>4.8</v>
      </c>
    </row>
    <row r="27" spans="1:8" x14ac:dyDescent="0.35">
      <c r="A27" s="239" t="s">
        <v>373</v>
      </c>
      <c r="B27" s="239">
        <v>6.5</v>
      </c>
      <c r="C27" s="239">
        <v>9.5</v>
      </c>
      <c r="D27" s="239">
        <v>14.1</v>
      </c>
      <c r="E27" s="239">
        <v>13.3</v>
      </c>
      <c r="F27" s="239">
        <v>9.5</v>
      </c>
      <c r="G27" s="239">
        <v>6.8</v>
      </c>
      <c r="H27" s="239">
        <v>3</v>
      </c>
    </row>
    <row r="28" spans="1:8" x14ac:dyDescent="0.35">
      <c r="A28" s="7" t="s">
        <v>307</v>
      </c>
      <c r="B28" s="8"/>
      <c r="C28" s="8"/>
      <c r="D28" s="8"/>
      <c r="E28" s="8"/>
      <c r="F28" s="8"/>
      <c r="G28" s="8"/>
      <c r="H28" s="8"/>
    </row>
    <row r="29" spans="1:8" x14ac:dyDescent="0.35">
      <c r="A29" s="239" t="s">
        <v>374</v>
      </c>
      <c r="B29" s="239">
        <v>79.099999999999994</v>
      </c>
      <c r="C29" s="239">
        <v>74.900000000000006</v>
      </c>
      <c r="D29" s="239">
        <v>59.3</v>
      </c>
      <c r="E29" s="239">
        <v>68.099999999999994</v>
      </c>
      <c r="F29" s="239">
        <v>75.400000000000006</v>
      </c>
      <c r="G29" s="239">
        <v>80.2</v>
      </c>
      <c r="H29" s="239">
        <v>82.5</v>
      </c>
    </row>
    <row r="30" spans="1:8" x14ac:dyDescent="0.35">
      <c r="A30" s="239" t="s">
        <v>375</v>
      </c>
      <c r="B30" s="239">
        <v>4.4000000000000004</v>
      </c>
      <c r="C30" s="239">
        <v>4</v>
      </c>
      <c r="D30" s="239">
        <v>5.5</v>
      </c>
      <c r="E30" s="239">
        <v>4.5999999999999996</v>
      </c>
      <c r="F30" s="239">
        <v>4.0999999999999996</v>
      </c>
      <c r="G30" s="239">
        <v>3.6</v>
      </c>
      <c r="H30" s="239">
        <v>2.7</v>
      </c>
    </row>
    <row r="31" spans="1:8" x14ac:dyDescent="0.35">
      <c r="A31" s="239" t="s">
        <v>377</v>
      </c>
      <c r="B31" s="239">
        <v>8.4</v>
      </c>
      <c r="C31" s="239">
        <v>6.6</v>
      </c>
      <c r="D31" s="239">
        <v>8.1999999999999993</v>
      </c>
      <c r="E31" s="239">
        <v>6.7</v>
      </c>
      <c r="F31" s="239">
        <v>6.4</v>
      </c>
      <c r="G31" s="239">
        <v>7.2</v>
      </c>
      <c r="H31" s="239">
        <v>2.2999999999999998</v>
      </c>
    </row>
    <row r="32" spans="1:8" x14ac:dyDescent="0.35">
      <c r="A32" s="239" t="s">
        <v>376</v>
      </c>
      <c r="B32" s="239">
        <v>68.8</v>
      </c>
      <c r="C32" s="239">
        <v>76.099999999999994</v>
      </c>
      <c r="D32" s="239">
        <v>80.3</v>
      </c>
      <c r="E32" s="239">
        <v>80.400000000000006</v>
      </c>
      <c r="F32" s="239">
        <v>77.099999999999994</v>
      </c>
      <c r="G32" s="239">
        <v>71.400000000000006</v>
      </c>
      <c r="H32" s="239">
        <v>67.3</v>
      </c>
    </row>
    <row r="33" spans="1:8" x14ac:dyDescent="0.35">
      <c r="A33" s="239" t="s">
        <v>379</v>
      </c>
      <c r="B33" s="239">
        <v>24.7</v>
      </c>
      <c r="C33" s="239">
        <v>30.2</v>
      </c>
      <c r="D33" s="239">
        <v>39</v>
      </c>
      <c r="E33" s="239">
        <v>37.6</v>
      </c>
      <c r="F33" s="239">
        <v>30.1</v>
      </c>
      <c r="G33" s="239">
        <v>22.8</v>
      </c>
      <c r="H33" s="239">
        <v>41.9</v>
      </c>
    </row>
    <row r="34" spans="1:8" x14ac:dyDescent="0.35">
      <c r="A34" s="12" t="s">
        <v>398</v>
      </c>
      <c r="B34" s="12">
        <v>37.4</v>
      </c>
      <c r="C34" s="12">
        <v>35.299999999999997</v>
      </c>
      <c r="D34" s="12">
        <v>39.1</v>
      </c>
      <c r="E34" s="12">
        <v>35.9</v>
      </c>
      <c r="F34" s="12">
        <v>34</v>
      </c>
      <c r="G34" s="12">
        <v>36.9</v>
      </c>
      <c r="H34" s="12">
        <v>49.6</v>
      </c>
    </row>
    <row r="35" spans="1:8" x14ac:dyDescent="0.35">
      <c r="A35" s="239" t="s">
        <v>378</v>
      </c>
      <c r="B35" s="239">
        <v>26.4</v>
      </c>
      <c r="C35" s="239">
        <v>25.8</v>
      </c>
      <c r="D35" s="239">
        <v>28.4</v>
      </c>
      <c r="E35" s="239">
        <v>26.2</v>
      </c>
      <c r="F35" s="239">
        <v>25.4</v>
      </c>
      <c r="G35" s="239">
        <v>25.7</v>
      </c>
      <c r="H35" s="239">
        <v>30.2</v>
      </c>
    </row>
    <row r="36" spans="1:8" x14ac:dyDescent="0.35">
      <c r="A36" s="7" t="s">
        <v>308</v>
      </c>
      <c r="B36" s="7"/>
      <c r="C36" s="7"/>
      <c r="D36" s="7"/>
      <c r="E36" s="7"/>
      <c r="F36" s="7"/>
      <c r="G36" s="7"/>
      <c r="H36" s="7"/>
    </row>
    <row r="37" spans="1:8" x14ac:dyDescent="0.35">
      <c r="A37" s="239" t="s">
        <v>433</v>
      </c>
      <c r="B37" s="324">
        <v>80734</v>
      </c>
      <c r="C37" s="324">
        <v>66555</v>
      </c>
      <c r="D37" s="324">
        <v>45245</v>
      </c>
      <c r="E37" s="324">
        <v>53943</v>
      </c>
      <c r="F37" s="324">
        <v>65772</v>
      </c>
      <c r="G37" s="324">
        <v>80958</v>
      </c>
      <c r="H37" s="324">
        <v>113370</v>
      </c>
    </row>
    <row r="38" spans="1:8" x14ac:dyDescent="0.35">
      <c r="A38" s="239" t="s">
        <v>380</v>
      </c>
      <c r="B38" s="239">
        <v>12.5</v>
      </c>
      <c r="C38" s="239">
        <v>14.3</v>
      </c>
      <c r="D38" s="239">
        <v>24.6</v>
      </c>
      <c r="E38" s="239">
        <v>18.5</v>
      </c>
      <c r="F38" s="239">
        <v>14.1</v>
      </c>
      <c r="G38" s="239">
        <v>10.5</v>
      </c>
      <c r="H38" s="239">
        <v>6.1</v>
      </c>
    </row>
    <row r="39" spans="1:8" x14ac:dyDescent="0.35">
      <c r="A39" s="239" t="s">
        <v>381</v>
      </c>
      <c r="B39" s="239">
        <v>16.100000000000001</v>
      </c>
      <c r="C39" s="239">
        <v>18.8</v>
      </c>
      <c r="D39" s="239">
        <v>32.4</v>
      </c>
      <c r="E39" s="239">
        <v>23.5</v>
      </c>
      <c r="F39" s="239">
        <v>19.100000000000001</v>
      </c>
      <c r="G39" s="239">
        <v>13.1</v>
      </c>
      <c r="H39" s="239">
        <v>6.8</v>
      </c>
    </row>
    <row r="40" spans="1:8" x14ac:dyDescent="0.35">
      <c r="A40" s="239" t="s">
        <v>382</v>
      </c>
      <c r="B40" s="239">
        <v>18.7</v>
      </c>
      <c r="C40" s="239">
        <v>21.5</v>
      </c>
      <c r="D40" s="239">
        <v>27.1</v>
      </c>
      <c r="E40" s="239">
        <v>27</v>
      </c>
      <c r="F40" s="239">
        <v>21.5</v>
      </c>
      <c r="G40" s="239">
        <v>18.899999999999999</v>
      </c>
      <c r="H40" s="239">
        <v>8.9</v>
      </c>
    </row>
    <row r="41" spans="1:8" x14ac:dyDescent="0.35">
      <c r="A41" s="239" t="s">
        <v>383</v>
      </c>
      <c r="B41" s="239">
        <v>10.5</v>
      </c>
      <c r="C41" s="239">
        <v>12.4</v>
      </c>
      <c r="D41" s="239">
        <v>23.9</v>
      </c>
      <c r="E41" s="239">
        <v>17</v>
      </c>
      <c r="F41" s="239">
        <v>12.2</v>
      </c>
      <c r="G41" s="239">
        <v>8.5</v>
      </c>
      <c r="H41" s="239">
        <v>5.0999999999999996</v>
      </c>
    </row>
    <row r="42" spans="1:8" x14ac:dyDescent="0.35">
      <c r="A42" s="239" t="s">
        <v>384</v>
      </c>
      <c r="B42" s="239">
        <v>10.8</v>
      </c>
      <c r="C42" s="239">
        <v>11.1</v>
      </c>
      <c r="D42" s="239">
        <v>17</v>
      </c>
      <c r="E42" s="239">
        <v>14</v>
      </c>
      <c r="F42" s="239">
        <v>10.7</v>
      </c>
      <c r="G42" s="239">
        <v>9.3000000000000007</v>
      </c>
      <c r="H42" s="239">
        <v>7</v>
      </c>
    </row>
    <row r="43" spans="1:8" x14ac:dyDescent="0.35">
      <c r="A43" s="239" t="s">
        <v>385</v>
      </c>
      <c r="B43" s="239">
        <v>6</v>
      </c>
      <c r="C43" s="239">
        <v>6.6</v>
      </c>
      <c r="D43" s="239">
        <v>10.9</v>
      </c>
      <c r="E43" s="239">
        <v>8.3000000000000007</v>
      </c>
      <c r="F43" s="239">
        <v>6.5</v>
      </c>
      <c r="G43" s="239">
        <v>5.2</v>
      </c>
      <c r="H43" s="239">
        <v>3.4</v>
      </c>
    </row>
    <row r="44" spans="1:8" x14ac:dyDescent="0.35">
      <c r="A44" s="239" t="s">
        <v>386</v>
      </c>
      <c r="B44" s="239">
        <v>28.2</v>
      </c>
      <c r="C44" s="239">
        <v>32.6</v>
      </c>
      <c r="D44" s="239">
        <v>48.8</v>
      </c>
      <c r="E44" s="239">
        <v>40.299999999999997</v>
      </c>
      <c r="F44" s="239">
        <v>33</v>
      </c>
      <c r="G44" s="239">
        <v>24.9</v>
      </c>
      <c r="H44" s="239">
        <v>15.6</v>
      </c>
    </row>
    <row r="45" spans="1:8" x14ac:dyDescent="0.35">
      <c r="A45" s="239" t="s">
        <v>399</v>
      </c>
      <c r="B45" s="239">
        <v>12.1</v>
      </c>
      <c r="C45" s="239">
        <v>13.6</v>
      </c>
      <c r="D45" s="239">
        <v>23.4</v>
      </c>
      <c r="E45" s="239">
        <v>17.399999999999999</v>
      </c>
      <c r="F45" s="239">
        <v>13.6</v>
      </c>
      <c r="G45" s="239">
        <v>10</v>
      </c>
      <c r="H45" s="239">
        <v>3.4</v>
      </c>
    </row>
    <row r="46" spans="1:8" x14ac:dyDescent="0.35">
      <c r="A46" s="239" t="s">
        <v>400</v>
      </c>
      <c r="B46" s="239">
        <v>40.6</v>
      </c>
      <c r="C46" s="239">
        <v>44.5</v>
      </c>
      <c r="D46" s="239">
        <v>55.6</v>
      </c>
      <c r="E46" s="239">
        <v>47.6</v>
      </c>
      <c r="F46" s="239">
        <v>43.9</v>
      </c>
      <c r="G46" s="239">
        <v>39.200000000000003</v>
      </c>
      <c r="H46" s="239">
        <v>18.3</v>
      </c>
    </row>
    <row r="47" spans="1:8" x14ac:dyDescent="0.35">
      <c r="A47" s="239" t="s">
        <v>401</v>
      </c>
      <c r="B47" s="239">
        <v>18.899999999999999</v>
      </c>
      <c r="C47" s="239">
        <v>21.6</v>
      </c>
      <c r="D47" s="239">
        <v>34.799999999999997</v>
      </c>
      <c r="E47" s="239">
        <v>28</v>
      </c>
      <c r="F47" s="239">
        <v>22</v>
      </c>
      <c r="G47" s="239">
        <v>15.8</v>
      </c>
      <c r="H47" s="239">
        <v>5</v>
      </c>
    </row>
    <row r="48" spans="1:8" x14ac:dyDescent="0.35">
      <c r="A48" s="14" t="s">
        <v>309</v>
      </c>
      <c r="B48" s="14"/>
      <c r="C48" s="14"/>
      <c r="D48" s="14"/>
      <c r="E48" s="14"/>
      <c r="F48" s="14"/>
      <c r="G48" s="14"/>
      <c r="H48" s="14"/>
    </row>
    <row r="49" spans="1:8" x14ac:dyDescent="0.35">
      <c r="A49" s="239" t="s">
        <v>387</v>
      </c>
      <c r="B49" s="239">
        <v>8.4</v>
      </c>
      <c r="C49" s="239">
        <v>8.3000000000000007</v>
      </c>
      <c r="D49" s="239">
        <v>7.3</v>
      </c>
      <c r="E49" s="239">
        <v>7.9</v>
      </c>
      <c r="F49" s="239">
        <v>8.6999999999999993</v>
      </c>
      <c r="G49" s="239">
        <v>7.5</v>
      </c>
      <c r="H49" s="239">
        <v>8.1999999999999993</v>
      </c>
    </row>
    <row r="50" spans="1:8" x14ac:dyDescent="0.35">
      <c r="A50" s="239" t="s">
        <v>402</v>
      </c>
      <c r="B50" s="239">
        <v>-0.4</v>
      </c>
      <c r="C50" s="239">
        <v>-0.2</v>
      </c>
      <c r="D50" s="239">
        <v>0</v>
      </c>
      <c r="E50" s="239">
        <v>-0.7</v>
      </c>
      <c r="F50" s="239">
        <v>-0.1</v>
      </c>
      <c r="G50" s="239">
        <v>-0.1</v>
      </c>
      <c r="H50" s="239">
        <v>-0.3</v>
      </c>
    </row>
    <row r="51" spans="1:8" x14ac:dyDescent="0.35">
      <c r="A51" s="239" t="s">
        <v>388</v>
      </c>
      <c r="B51" s="239">
        <v>13.8</v>
      </c>
      <c r="C51" s="239">
        <v>14.1</v>
      </c>
      <c r="D51" s="239">
        <v>14.1</v>
      </c>
      <c r="E51" s="239">
        <v>13.4</v>
      </c>
      <c r="F51" s="239">
        <v>14.5</v>
      </c>
      <c r="G51" s="239">
        <v>13.1</v>
      </c>
      <c r="H51" s="239">
        <v>14.6</v>
      </c>
    </row>
    <row r="52" spans="1:8" x14ac:dyDescent="0.35">
      <c r="A52" s="239" t="s">
        <v>389</v>
      </c>
      <c r="B52" s="239">
        <v>14.6</v>
      </c>
      <c r="C52" s="239">
        <v>15.8</v>
      </c>
      <c r="D52" s="239">
        <v>14.6</v>
      </c>
      <c r="E52" s="239">
        <v>16.2</v>
      </c>
      <c r="F52" s="239">
        <v>16.600000000000001</v>
      </c>
      <c r="G52" s="239">
        <v>13</v>
      </c>
      <c r="H52" s="239">
        <v>15.5</v>
      </c>
    </row>
    <row r="53" spans="1:8" x14ac:dyDescent="0.35">
      <c r="A53" s="239" t="s">
        <v>390</v>
      </c>
      <c r="B53" s="239">
        <v>10.3</v>
      </c>
      <c r="C53" s="239">
        <v>10.6</v>
      </c>
      <c r="D53" s="239">
        <v>9.3000000000000007</v>
      </c>
      <c r="E53" s="239">
        <v>10.5</v>
      </c>
      <c r="F53" s="239">
        <v>11.1</v>
      </c>
      <c r="G53" s="239">
        <v>9.1999999999999993</v>
      </c>
      <c r="H53" s="239">
        <v>9.6</v>
      </c>
    </row>
    <row r="54" spans="1:8" x14ac:dyDescent="0.35">
      <c r="A54" s="239" t="s">
        <v>391</v>
      </c>
      <c r="B54" s="239">
        <v>13.3</v>
      </c>
      <c r="C54" s="239">
        <v>16.3</v>
      </c>
      <c r="D54" s="239">
        <v>24.5</v>
      </c>
      <c r="E54" s="239">
        <v>20.5</v>
      </c>
      <c r="F54" s="239">
        <v>16.100000000000001</v>
      </c>
      <c r="G54" s="239">
        <v>13.3</v>
      </c>
      <c r="H54" s="239">
        <v>10.4</v>
      </c>
    </row>
    <row r="55" spans="1:8" x14ac:dyDescent="0.35">
      <c r="A55" s="239" t="s">
        <v>392</v>
      </c>
      <c r="B55" s="239">
        <v>12.5</v>
      </c>
      <c r="C55" s="239">
        <v>16.3</v>
      </c>
      <c r="D55" s="239">
        <v>27.9</v>
      </c>
      <c r="E55" s="239">
        <v>22</v>
      </c>
      <c r="F55" s="239">
        <v>16</v>
      </c>
      <c r="G55" s="239">
        <v>12.4</v>
      </c>
      <c r="H55" s="239">
        <v>8.1</v>
      </c>
    </row>
    <row r="56" spans="1:8" x14ac:dyDescent="0.35">
      <c r="A56" s="239" t="s">
        <v>393</v>
      </c>
      <c r="B56" s="239">
        <v>32.9</v>
      </c>
      <c r="C56" s="239">
        <v>35.799999999999997</v>
      </c>
      <c r="D56" s="239">
        <v>48.1</v>
      </c>
      <c r="E56" s="239">
        <v>41.4</v>
      </c>
      <c r="F56" s="239">
        <v>35</v>
      </c>
      <c r="G56" s="239">
        <v>32.1</v>
      </c>
      <c r="H56" s="239">
        <v>29.3</v>
      </c>
    </row>
    <row r="57" spans="1:8" x14ac:dyDescent="0.35">
      <c r="A57" s="14" t="s">
        <v>106</v>
      </c>
      <c r="B57" s="14"/>
      <c r="C57" s="14"/>
      <c r="D57" s="14"/>
      <c r="E57" s="14"/>
      <c r="F57" s="14"/>
      <c r="G57" s="14"/>
      <c r="H57" s="14"/>
    </row>
    <row r="58" spans="1:8" x14ac:dyDescent="0.35">
      <c r="A58" s="239" t="s">
        <v>394</v>
      </c>
      <c r="B58" s="239">
        <v>13.8</v>
      </c>
      <c r="C58" s="239">
        <v>15</v>
      </c>
      <c r="D58" s="239">
        <v>13.1</v>
      </c>
      <c r="E58" s="239">
        <v>15</v>
      </c>
      <c r="F58" s="239">
        <v>15.1</v>
      </c>
      <c r="G58" s="239">
        <v>15.2</v>
      </c>
      <c r="H58" s="239">
        <v>14.6</v>
      </c>
    </row>
    <row r="59" spans="1:8" x14ac:dyDescent="0.35">
      <c r="A59" s="239" t="s">
        <v>395</v>
      </c>
      <c r="B59" s="239">
        <v>11.4</v>
      </c>
      <c r="C59" s="239">
        <v>13.1</v>
      </c>
      <c r="D59" s="239">
        <v>11.2</v>
      </c>
      <c r="E59" s="239">
        <v>13.4</v>
      </c>
      <c r="F59" s="239">
        <v>13.3</v>
      </c>
      <c r="G59" s="239">
        <v>13.1</v>
      </c>
      <c r="H59" s="239">
        <v>11.6</v>
      </c>
    </row>
    <row r="60" spans="1:8" x14ac:dyDescent="0.35">
      <c r="A60" s="16"/>
      <c r="B60" s="16"/>
      <c r="C60" s="16"/>
      <c r="D60" s="16"/>
      <c r="E60" s="16"/>
      <c r="F60" s="16"/>
      <c r="G60" s="16"/>
      <c r="H60" s="16"/>
    </row>
    <row r="61" spans="1:8" x14ac:dyDescent="0.35">
      <c r="A61" s="5" t="s">
        <v>434</v>
      </c>
    </row>
  </sheetData>
  <mergeCells count="4">
    <mergeCell ref="D2:H2"/>
    <mergeCell ref="C2:C3"/>
    <mergeCell ref="B2:B3"/>
    <mergeCell ref="A2:A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70A3-D28F-46D6-AF6C-8BF041FE9275}">
  <sheetPr>
    <pageSetUpPr fitToPage="1"/>
  </sheetPr>
  <dimension ref="A1:E55"/>
  <sheetViews>
    <sheetView zoomScaleNormal="100" workbookViewId="0">
      <pane xSplit="1" ySplit="3" topLeftCell="B4" activePane="bottomRight" state="frozen"/>
      <selection activeCell="N54" sqref="N54"/>
      <selection pane="topRight" activeCell="N54" sqref="N54"/>
      <selection pane="bottomLeft" activeCell="N54" sqref="N54"/>
      <selection pane="bottomRight" activeCell="A2" sqref="A1:E1048576"/>
    </sheetView>
  </sheetViews>
  <sheetFormatPr defaultColWidth="9.1796875" defaultRowHeight="10" x14ac:dyDescent="0.2"/>
  <cols>
    <col min="1" max="1" width="31.453125" style="21" customWidth="1"/>
    <col min="2" max="2" width="13.453125" style="103" customWidth="1"/>
    <col min="3" max="3" width="13.453125" style="21" customWidth="1"/>
    <col min="4" max="4" width="13.453125" style="103" customWidth="1"/>
    <col min="5" max="5" width="13.453125" style="21" customWidth="1"/>
    <col min="6" max="16384" width="9.1796875" style="21"/>
  </cols>
  <sheetData>
    <row r="1" spans="1:5" s="20" customFormat="1" ht="30" customHeight="1" x14ac:dyDescent="0.3">
      <c r="A1" s="345" t="s">
        <v>560</v>
      </c>
      <c r="B1" s="345"/>
      <c r="C1" s="345"/>
      <c r="D1" s="345"/>
      <c r="E1" s="345"/>
    </row>
    <row r="2" spans="1:5" s="96" customFormat="1" ht="29.15" customHeight="1" x14ac:dyDescent="0.2">
      <c r="A2" s="331" t="s">
        <v>56</v>
      </c>
      <c r="B2" s="362" t="s">
        <v>274</v>
      </c>
      <c r="C2" s="363"/>
      <c r="D2" s="362" t="s">
        <v>275</v>
      </c>
      <c r="E2" s="364"/>
    </row>
    <row r="3" spans="1:5" s="96" customFormat="1" ht="13.4" customHeight="1" x14ac:dyDescent="0.2">
      <c r="A3" s="332"/>
      <c r="B3" s="225" t="s">
        <v>59</v>
      </c>
      <c r="C3" s="199" t="s">
        <v>60</v>
      </c>
      <c r="D3" s="225" t="s">
        <v>61</v>
      </c>
      <c r="E3" s="152" t="s">
        <v>62</v>
      </c>
    </row>
    <row r="4" spans="1:5" ht="10.5" x14ac:dyDescent="0.25">
      <c r="A4" s="27" t="s">
        <v>0</v>
      </c>
      <c r="B4" s="292">
        <v>2</v>
      </c>
      <c r="C4" s="292">
        <v>-2</v>
      </c>
      <c r="D4" s="293">
        <v>1.2</v>
      </c>
      <c r="E4" s="271">
        <v>-1.2</v>
      </c>
    </row>
    <row r="5" spans="1:5" ht="10.5" x14ac:dyDescent="0.25">
      <c r="A5" s="27" t="s">
        <v>1</v>
      </c>
      <c r="B5" s="292">
        <v>2.2000000000000002</v>
      </c>
      <c r="C5" s="292">
        <v>-2.2000000000000002</v>
      </c>
      <c r="D5" s="293">
        <v>1.4</v>
      </c>
      <c r="E5" s="271">
        <v>-1.4</v>
      </c>
    </row>
    <row r="6" spans="1:5" ht="10.5" x14ac:dyDescent="0.25">
      <c r="A6" s="29" t="s">
        <v>46</v>
      </c>
      <c r="B6" s="294"/>
      <c r="C6" s="294"/>
      <c r="D6" s="295"/>
      <c r="E6" s="277"/>
    </row>
    <row r="7" spans="1:5" x14ac:dyDescent="0.2">
      <c r="A7" s="31" t="s">
        <v>2</v>
      </c>
      <c r="B7" s="296">
        <v>2</v>
      </c>
      <c r="C7" s="296">
        <v>-2</v>
      </c>
      <c r="D7" s="297">
        <v>1</v>
      </c>
      <c r="E7" s="281">
        <v>-1</v>
      </c>
    </row>
    <row r="8" spans="1:5" x14ac:dyDescent="0.2">
      <c r="A8" s="31" t="s">
        <v>3</v>
      </c>
      <c r="B8" s="296">
        <v>2.2999999999999998</v>
      </c>
      <c r="C8" s="296">
        <v>-2.2999999999999998</v>
      </c>
      <c r="D8" s="297">
        <v>1.5</v>
      </c>
      <c r="E8" s="281">
        <v>-1.5</v>
      </c>
    </row>
    <row r="9" spans="1:5" x14ac:dyDescent="0.2">
      <c r="A9" s="31" t="s">
        <v>4</v>
      </c>
      <c r="B9" s="296">
        <v>2.8</v>
      </c>
      <c r="C9" s="296">
        <v>-2.8</v>
      </c>
      <c r="D9" s="297">
        <v>1.5</v>
      </c>
      <c r="E9" s="281">
        <v>-1.5</v>
      </c>
    </row>
    <row r="10" spans="1:5" x14ac:dyDescent="0.2">
      <c r="A10" s="31" t="s">
        <v>5</v>
      </c>
      <c r="B10" s="296">
        <v>1.5</v>
      </c>
      <c r="C10" s="296">
        <v>-1.5</v>
      </c>
      <c r="D10" s="297">
        <v>1.5</v>
      </c>
      <c r="E10" s="281">
        <v>-1.5</v>
      </c>
    </row>
    <row r="11" spans="1:5" x14ac:dyDescent="0.2">
      <c r="A11" s="31" t="s">
        <v>6</v>
      </c>
      <c r="B11" s="296">
        <v>2.2999999999999998</v>
      </c>
      <c r="C11" s="296">
        <v>-2.2999999999999998</v>
      </c>
      <c r="D11" s="297">
        <v>1.7</v>
      </c>
      <c r="E11" s="281">
        <v>-1.7</v>
      </c>
    </row>
    <row r="12" spans="1:5" ht="10.5" x14ac:dyDescent="0.25">
      <c r="A12" s="29" t="s">
        <v>47</v>
      </c>
      <c r="B12" s="294"/>
      <c r="C12" s="294"/>
      <c r="D12" s="295"/>
      <c r="E12" s="277"/>
    </row>
    <row r="13" spans="1:5" x14ac:dyDescent="0.2">
      <c r="A13" s="31" t="s">
        <v>435</v>
      </c>
      <c r="B13" s="296">
        <v>1.4</v>
      </c>
      <c r="C13" s="296">
        <v>-1.4</v>
      </c>
      <c r="D13" s="297">
        <v>1.4</v>
      </c>
      <c r="E13" s="281">
        <v>-1.4</v>
      </c>
    </row>
    <row r="14" spans="1:5" x14ac:dyDescent="0.2">
      <c r="A14" s="31" t="s">
        <v>436</v>
      </c>
      <c r="B14" s="296">
        <v>1.8</v>
      </c>
      <c r="C14" s="296">
        <v>-1.8</v>
      </c>
      <c r="D14" s="297">
        <v>1.3</v>
      </c>
      <c r="E14" s="281">
        <v>-1.3</v>
      </c>
    </row>
    <row r="15" spans="1:5" x14ac:dyDescent="0.2">
      <c r="A15" s="31" t="s">
        <v>437</v>
      </c>
      <c r="B15" s="296">
        <v>2.9</v>
      </c>
      <c r="C15" s="296">
        <v>-2.9</v>
      </c>
      <c r="D15" s="297">
        <v>1.6</v>
      </c>
      <c r="E15" s="281">
        <v>-1.6</v>
      </c>
    </row>
    <row r="16" spans="1:5" x14ac:dyDescent="0.2">
      <c r="A16" s="31" t="s">
        <v>438</v>
      </c>
      <c r="B16" s="296">
        <v>2.7</v>
      </c>
      <c r="C16" s="296">
        <v>-2.7</v>
      </c>
      <c r="D16" s="297">
        <v>1.6</v>
      </c>
      <c r="E16" s="281">
        <v>-1.6</v>
      </c>
    </row>
    <row r="17" spans="1:5" x14ac:dyDescent="0.2">
      <c r="A17" s="31" t="s">
        <v>7</v>
      </c>
      <c r="B17" s="296">
        <v>3</v>
      </c>
      <c r="C17" s="296">
        <v>-3</v>
      </c>
      <c r="D17" s="297">
        <v>1.4</v>
      </c>
      <c r="E17" s="281">
        <v>-1.4</v>
      </c>
    </row>
    <row r="18" spans="1:5" ht="10.5" x14ac:dyDescent="0.25">
      <c r="A18" s="33" t="s">
        <v>8</v>
      </c>
      <c r="B18" s="298">
        <v>2.7</v>
      </c>
      <c r="C18" s="298">
        <v>-2.7</v>
      </c>
      <c r="D18" s="299">
        <v>1.4</v>
      </c>
      <c r="E18" s="285">
        <v>-1.4</v>
      </c>
    </row>
    <row r="19" spans="1:5" x14ac:dyDescent="0.2">
      <c r="A19" s="35" t="s">
        <v>9</v>
      </c>
      <c r="B19" s="296">
        <v>2.7</v>
      </c>
      <c r="C19" s="296">
        <v>-2.7</v>
      </c>
      <c r="D19" s="297">
        <v>1.1000000000000001</v>
      </c>
      <c r="E19" s="281">
        <v>-1.1000000000000001</v>
      </c>
    </row>
    <row r="20" spans="1:5" x14ac:dyDescent="0.2">
      <c r="A20" s="35" t="s">
        <v>10</v>
      </c>
      <c r="B20" s="296">
        <v>2.5</v>
      </c>
      <c r="C20" s="296">
        <v>-2.5</v>
      </c>
      <c r="D20" s="297">
        <v>2</v>
      </c>
      <c r="E20" s="281">
        <v>-2</v>
      </c>
    </row>
    <row r="21" spans="1:5" ht="10.5" x14ac:dyDescent="0.25">
      <c r="A21" s="33" t="s">
        <v>11</v>
      </c>
      <c r="B21" s="298">
        <v>1.9</v>
      </c>
      <c r="C21" s="298">
        <v>-1.9</v>
      </c>
      <c r="D21" s="299">
        <v>2.4</v>
      </c>
      <c r="E21" s="285">
        <v>-2.4</v>
      </c>
    </row>
    <row r="22" spans="1:5" x14ac:dyDescent="0.2">
      <c r="A22" s="35" t="s">
        <v>12</v>
      </c>
      <c r="B22" s="296">
        <v>2</v>
      </c>
      <c r="C22" s="296">
        <v>-2</v>
      </c>
      <c r="D22" s="297">
        <v>1.9</v>
      </c>
      <c r="E22" s="281">
        <v>-1.9</v>
      </c>
    </row>
    <row r="23" spans="1:5" x14ac:dyDescent="0.2">
      <c r="A23" s="35" t="s">
        <v>13</v>
      </c>
      <c r="B23" s="296">
        <v>1.8</v>
      </c>
      <c r="C23" s="296">
        <v>-1.8</v>
      </c>
      <c r="D23" s="297">
        <v>2.6</v>
      </c>
      <c r="E23" s="281">
        <v>-2.6</v>
      </c>
    </row>
    <row r="24" spans="1:5" ht="10.5" x14ac:dyDescent="0.25">
      <c r="A24" s="33" t="s">
        <v>14</v>
      </c>
      <c r="B24" s="298">
        <v>2.2999999999999998</v>
      </c>
      <c r="C24" s="298">
        <v>-2.2999999999999998</v>
      </c>
      <c r="D24" s="299">
        <v>1.1000000000000001</v>
      </c>
      <c r="E24" s="285">
        <v>-1.1000000000000001</v>
      </c>
    </row>
    <row r="25" spans="1:5" x14ac:dyDescent="0.2">
      <c r="A25" s="35" t="s">
        <v>15</v>
      </c>
      <c r="B25" s="296">
        <v>2.9</v>
      </c>
      <c r="C25" s="296">
        <v>-2.9</v>
      </c>
      <c r="D25" s="297">
        <v>1.2</v>
      </c>
      <c r="E25" s="281">
        <v>-1.2</v>
      </c>
    </row>
    <row r="26" spans="1:5" x14ac:dyDescent="0.2">
      <c r="A26" s="35" t="s">
        <v>16</v>
      </c>
      <c r="B26" s="296">
        <v>2</v>
      </c>
      <c r="C26" s="296">
        <v>-2</v>
      </c>
      <c r="D26" s="297">
        <v>1.1000000000000001</v>
      </c>
      <c r="E26" s="281">
        <v>-1.1000000000000001</v>
      </c>
    </row>
    <row r="27" spans="1:5" ht="10.5" x14ac:dyDescent="0.25">
      <c r="A27" s="33" t="s">
        <v>17</v>
      </c>
      <c r="B27" s="298">
        <v>2.2000000000000002</v>
      </c>
      <c r="C27" s="298">
        <v>-2.2000000000000002</v>
      </c>
      <c r="D27" s="299">
        <v>0.7</v>
      </c>
      <c r="E27" s="285">
        <v>-0.7</v>
      </c>
    </row>
    <row r="28" spans="1:5" x14ac:dyDescent="0.2">
      <c r="A28" s="35" t="s">
        <v>18</v>
      </c>
      <c r="B28" s="296">
        <v>2.1</v>
      </c>
      <c r="C28" s="296">
        <v>-2.1</v>
      </c>
      <c r="D28" s="297">
        <v>1.1000000000000001</v>
      </c>
      <c r="E28" s="281">
        <v>-1.1000000000000001</v>
      </c>
    </row>
    <row r="29" spans="1:5" x14ac:dyDescent="0.2">
      <c r="A29" s="35" t="s">
        <v>19</v>
      </c>
      <c r="B29" s="296">
        <v>2.2999999999999998</v>
      </c>
      <c r="C29" s="296">
        <v>-2.2999999999999998</v>
      </c>
      <c r="D29" s="297">
        <v>0.7</v>
      </c>
      <c r="E29" s="281">
        <v>-0.7</v>
      </c>
    </row>
    <row r="30" spans="1:5" ht="10.5" x14ac:dyDescent="0.25">
      <c r="A30" s="33" t="s">
        <v>20</v>
      </c>
      <c r="B30" s="298">
        <v>1.9</v>
      </c>
      <c r="C30" s="298">
        <v>-1.9</v>
      </c>
      <c r="D30" s="299">
        <v>1.8</v>
      </c>
      <c r="E30" s="285">
        <v>-1.8</v>
      </c>
    </row>
    <row r="31" spans="1:5" x14ac:dyDescent="0.2">
      <c r="A31" s="35" t="s">
        <v>21</v>
      </c>
      <c r="B31" s="296">
        <v>2</v>
      </c>
      <c r="C31" s="296">
        <v>-2</v>
      </c>
      <c r="D31" s="297">
        <v>0.7</v>
      </c>
      <c r="E31" s="281">
        <v>-0.7</v>
      </c>
    </row>
    <row r="32" spans="1:5" x14ac:dyDescent="0.2">
      <c r="A32" s="35" t="s">
        <v>22</v>
      </c>
      <c r="B32" s="296">
        <v>1.9</v>
      </c>
      <c r="C32" s="296">
        <v>-1.9</v>
      </c>
      <c r="D32" s="297">
        <v>2.1</v>
      </c>
      <c r="E32" s="281">
        <v>-2.1</v>
      </c>
    </row>
    <row r="33" spans="1:5" ht="10.5" x14ac:dyDescent="0.25">
      <c r="A33" s="33" t="s">
        <v>23</v>
      </c>
      <c r="B33" s="298">
        <v>1.8</v>
      </c>
      <c r="C33" s="298">
        <v>-1.8</v>
      </c>
      <c r="D33" s="299">
        <v>0.4</v>
      </c>
      <c r="E33" s="285">
        <v>-0.4</v>
      </c>
    </row>
    <row r="34" spans="1:5" x14ac:dyDescent="0.2">
      <c r="A34" s="35" t="s">
        <v>24</v>
      </c>
      <c r="B34" s="296">
        <v>2.6</v>
      </c>
      <c r="C34" s="296">
        <v>-2.6</v>
      </c>
      <c r="D34" s="297">
        <v>0.5</v>
      </c>
      <c r="E34" s="281">
        <v>-0.5</v>
      </c>
    </row>
    <row r="35" spans="1:5" x14ac:dyDescent="0.2">
      <c r="A35" s="35" t="s">
        <v>25</v>
      </c>
      <c r="B35" s="296">
        <v>1.6</v>
      </c>
      <c r="C35" s="296">
        <v>-1.6</v>
      </c>
      <c r="D35" s="297">
        <v>0.5</v>
      </c>
      <c r="E35" s="281">
        <v>-0.5</v>
      </c>
    </row>
    <row r="36" spans="1:5" ht="10.5" x14ac:dyDescent="0.25">
      <c r="A36" s="33" t="s">
        <v>26</v>
      </c>
      <c r="B36" s="298">
        <v>1.8</v>
      </c>
      <c r="C36" s="298">
        <v>-1.8</v>
      </c>
      <c r="D36" s="299">
        <v>1.4</v>
      </c>
      <c r="E36" s="285">
        <v>-1.4</v>
      </c>
    </row>
    <row r="37" spans="1:5" x14ac:dyDescent="0.2">
      <c r="A37" s="36" t="s">
        <v>27</v>
      </c>
      <c r="B37" s="296">
        <v>0.8</v>
      </c>
      <c r="C37" s="296">
        <v>-0.8</v>
      </c>
      <c r="D37" s="297">
        <v>1.8</v>
      </c>
      <c r="E37" s="281">
        <v>-1.8</v>
      </c>
    </row>
    <row r="38" spans="1:5" x14ac:dyDescent="0.2">
      <c r="A38" s="36" t="s">
        <v>28</v>
      </c>
      <c r="B38" s="296">
        <v>2</v>
      </c>
      <c r="C38" s="296">
        <v>-2</v>
      </c>
      <c r="D38" s="297">
        <v>1.4</v>
      </c>
      <c r="E38" s="281">
        <v>-1.4</v>
      </c>
    </row>
    <row r="39" spans="1:5" ht="10.5" x14ac:dyDescent="0.25">
      <c r="A39" s="33" t="s">
        <v>29</v>
      </c>
      <c r="B39" s="298">
        <v>2</v>
      </c>
      <c r="C39" s="298">
        <v>-2</v>
      </c>
      <c r="D39" s="299">
        <v>1.1000000000000001</v>
      </c>
      <c r="E39" s="285">
        <v>-1.1000000000000001</v>
      </c>
    </row>
    <row r="40" spans="1:5" x14ac:dyDescent="0.2">
      <c r="A40" s="35" t="s">
        <v>30</v>
      </c>
      <c r="B40" s="296">
        <v>2.2000000000000002</v>
      </c>
      <c r="C40" s="296">
        <v>-2.2000000000000002</v>
      </c>
      <c r="D40" s="297">
        <v>0.9</v>
      </c>
      <c r="E40" s="281">
        <v>-0.9</v>
      </c>
    </row>
    <row r="41" spans="1:5" x14ac:dyDescent="0.2">
      <c r="A41" s="35" t="s">
        <v>31</v>
      </c>
      <c r="B41" s="296">
        <v>1.9</v>
      </c>
      <c r="C41" s="296">
        <v>-1.9</v>
      </c>
      <c r="D41" s="297">
        <v>1.2</v>
      </c>
      <c r="E41" s="281">
        <v>-1.2</v>
      </c>
    </row>
    <row r="42" spans="1:5" ht="10.5" x14ac:dyDescent="0.25">
      <c r="A42" s="33" t="s">
        <v>32</v>
      </c>
      <c r="B42" s="298">
        <v>2</v>
      </c>
      <c r="C42" s="298">
        <v>-2</v>
      </c>
      <c r="D42" s="299">
        <v>0.4</v>
      </c>
      <c r="E42" s="285">
        <v>-0.4</v>
      </c>
    </row>
    <row r="43" spans="1:5" x14ac:dyDescent="0.2">
      <c r="A43" s="35" t="s">
        <v>33</v>
      </c>
      <c r="B43" s="296">
        <v>1.9</v>
      </c>
      <c r="C43" s="296">
        <v>-1.9</v>
      </c>
      <c r="D43" s="297">
        <v>1.2</v>
      </c>
      <c r="E43" s="281">
        <v>-1.2</v>
      </c>
    </row>
    <row r="44" spans="1:5" x14ac:dyDescent="0.2">
      <c r="A44" s="35" t="s">
        <v>34</v>
      </c>
      <c r="B44" s="296">
        <v>2.1</v>
      </c>
      <c r="C44" s="296">
        <v>-2.1</v>
      </c>
      <c r="D44" s="297">
        <v>0</v>
      </c>
      <c r="E44" s="281">
        <v>0</v>
      </c>
    </row>
    <row r="45" spans="1:5" ht="10.5" x14ac:dyDescent="0.25">
      <c r="A45" s="33" t="s">
        <v>35</v>
      </c>
      <c r="B45" s="298">
        <v>2.7</v>
      </c>
      <c r="C45" s="298">
        <v>-2.7</v>
      </c>
      <c r="D45" s="299">
        <v>2.5</v>
      </c>
      <c r="E45" s="285">
        <v>-2.5</v>
      </c>
    </row>
    <row r="46" spans="1:5" x14ac:dyDescent="0.2">
      <c r="A46" s="35" t="s">
        <v>36</v>
      </c>
      <c r="B46" s="296">
        <v>1.9</v>
      </c>
      <c r="C46" s="296">
        <v>-1.9</v>
      </c>
      <c r="D46" s="297">
        <v>2.5</v>
      </c>
      <c r="E46" s="281">
        <v>-2.5</v>
      </c>
    </row>
    <row r="47" spans="1:5" x14ac:dyDescent="0.2">
      <c r="A47" s="35" t="s">
        <v>37</v>
      </c>
      <c r="B47" s="296">
        <v>2.9</v>
      </c>
      <c r="C47" s="296">
        <v>-2.9</v>
      </c>
      <c r="D47" s="297">
        <v>2.4</v>
      </c>
      <c r="E47" s="281">
        <v>-2.4</v>
      </c>
    </row>
    <row r="48" spans="1:5" ht="10.5" x14ac:dyDescent="0.25">
      <c r="A48" s="33" t="s">
        <v>38</v>
      </c>
      <c r="B48" s="298">
        <v>2.2000000000000002</v>
      </c>
      <c r="C48" s="298">
        <v>-2.2000000000000002</v>
      </c>
      <c r="D48" s="299">
        <v>0.6</v>
      </c>
      <c r="E48" s="285">
        <v>-0.6</v>
      </c>
    </row>
    <row r="49" spans="1:5" x14ac:dyDescent="0.2">
      <c r="A49" s="35" t="s">
        <v>39</v>
      </c>
      <c r="B49" s="296">
        <v>2.2999999999999998</v>
      </c>
      <c r="C49" s="296">
        <v>-2.2999999999999998</v>
      </c>
      <c r="D49" s="297">
        <v>1.5</v>
      </c>
      <c r="E49" s="281">
        <v>-1.5</v>
      </c>
    </row>
    <row r="50" spans="1:5" x14ac:dyDescent="0.2">
      <c r="A50" s="35" t="s">
        <v>40</v>
      </c>
      <c r="B50" s="296">
        <v>2.1</v>
      </c>
      <c r="C50" s="296">
        <v>-2.1</v>
      </c>
      <c r="D50" s="297">
        <v>0.1</v>
      </c>
      <c r="E50" s="281">
        <v>-0.1</v>
      </c>
    </row>
    <row r="51" spans="1:5" ht="10.5" x14ac:dyDescent="0.25">
      <c r="A51" s="33" t="s">
        <v>41</v>
      </c>
      <c r="B51" s="298">
        <v>1.6</v>
      </c>
      <c r="C51" s="298">
        <v>-1.6</v>
      </c>
      <c r="D51" s="299">
        <v>1</v>
      </c>
      <c r="E51" s="285">
        <v>-1</v>
      </c>
    </row>
    <row r="52" spans="1:5" x14ac:dyDescent="0.2">
      <c r="A52" s="35" t="s">
        <v>42</v>
      </c>
      <c r="B52" s="296">
        <v>1.1000000000000001</v>
      </c>
      <c r="C52" s="296">
        <v>-1.1000000000000001</v>
      </c>
      <c r="D52" s="297">
        <v>0.9</v>
      </c>
      <c r="E52" s="281">
        <v>-0.9</v>
      </c>
    </row>
    <row r="53" spans="1:5" x14ac:dyDescent="0.2">
      <c r="A53" s="35" t="s">
        <v>43</v>
      </c>
      <c r="B53" s="296">
        <v>1.6</v>
      </c>
      <c r="C53" s="296">
        <v>-1.6</v>
      </c>
      <c r="D53" s="297">
        <v>1.2</v>
      </c>
      <c r="E53" s="281">
        <v>-1.2</v>
      </c>
    </row>
    <row r="54" spans="1:5" ht="10.5" x14ac:dyDescent="0.25">
      <c r="A54" s="37" t="s">
        <v>362</v>
      </c>
      <c r="B54" s="300">
        <v>2.5</v>
      </c>
      <c r="C54" s="300">
        <v>-2.5</v>
      </c>
      <c r="D54" s="301">
        <v>1.7</v>
      </c>
      <c r="E54" s="289">
        <v>-1.7</v>
      </c>
    </row>
    <row r="55" spans="1:5" x14ac:dyDescent="0.2">
      <c r="A55" s="39" t="s">
        <v>561</v>
      </c>
    </row>
  </sheetData>
  <mergeCells count="4">
    <mergeCell ref="A1:E1"/>
    <mergeCell ref="A2:A3"/>
    <mergeCell ref="B2:C2"/>
    <mergeCell ref="D2:E2"/>
  </mergeCells>
  <pageMargins left="0.75" right="0.5" top="0.75" bottom="0.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6"/>
  <sheetViews>
    <sheetView zoomScaleNormal="100" workbookViewId="0">
      <pane xSplit="1" ySplit="4" topLeftCell="B5" activePane="bottomRight" state="frozen"/>
      <selection activeCell="N54" sqref="N54"/>
      <selection pane="topRight" activeCell="N54" sqref="N54"/>
      <selection pane="bottomLeft" activeCell="N54" sqref="N54"/>
      <selection pane="bottomRight" sqref="A1:H1048576"/>
    </sheetView>
  </sheetViews>
  <sheetFormatPr defaultColWidth="9.1796875" defaultRowHeight="10" x14ac:dyDescent="0.2"/>
  <cols>
    <col min="1" max="1" width="29.81640625" style="21" customWidth="1"/>
    <col min="2" max="6" width="10.81640625" style="103" customWidth="1"/>
    <col min="7" max="8" width="10.81640625" style="21" customWidth="1"/>
    <col min="9" max="28" width="9.1796875" style="21"/>
    <col min="29" max="29" width="9.7265625" style="21" bestFit="1" customWidth="1"/>
    <col min="30" max="16384" width="9.1796875" style="21"/>
  </cols>
  <sheetData>
    <row r="1" spans="1:8" s="20" customFormat="1" ht="15" customHeight="1" x14ac:dyDescent="0.3">
      <c r="A1" s="104" t="s">
        <v>485</v>
      </c>
      <c r="B1" s="105"/>
      <c r="C1" s="105"/>
      <c r="D1" s="105"/>
      <c r="E1" s="105"/>
      <c r="F1" s="105"/>
    </row>
    <row r="2" spans="1:8" s="96" customFormat="1" ht="12.75" customHeight="1" x14ac:dyDescent="0.2">
      <c r="A2" s="365" t="s">
        <v>140</v>
      </c>
      <c r="B2" s="368" t="s">
        <v>183</v>
      </c>
      <c r="C2" s="349" t="s">
        <v>182</v>
      </c>
      <c r="D2" s="350"/>
      <c r="E2" s="351"/>
      <c r="F2" s="351"/>
      <c r="G2" s="351"/>
      <c r="H2" s="352"/>
    </row>
    <row r="3" spans="1:8" s="96" customFormat="1" ht="12.75" customHeight="1" x14ac:dyDescent="0.2">
      <c r="A3" s="366"/>
      <c r="B3" s="369"/>
      <c r="C3" s="368" t="s">
        <v>141</v>
      </c>
      <c r="D3" s="349" t="s">
        <v>142</v>
      </c>
      <c r="E3" s="350"/>
      <c r="F3" s="372"/>
      <c r="G3" s="368" t="s">
        <v>143</v>
      </c>
      <c r="H3" s="368" t="s">
        <v>144</v>
      </c>
    </row>
    <row r="4" spans="1:8" s="96" customFormat="1" ht="27.75" customHeight="1" x14ac:dyDescent="0.2">
      <c r="A4" s="367"/>
      <c r="B4" s="370"/>
      <c r="C4" s="371"/>
      <c r="D4" s="151" t="s">
        <v>78</v>
      </c>
      <c r="E4" s="151" t="s">
        <v>145</v>
      </c>
      <c r="F4" s="151" t="s">
        <v>146</v>
      </c>
      <c r="G4" s="371"/>
      <c r="H4" s="371"/>
    </row>
    <row r="5" spans="1:8" ht="10.5" x14ac:dyDescent="0.25">
      <c r="A5" s="27" t="s">
        <v>0</v>
      </c>
      <c r="B5" s="107">
        <v>0</v>
      </c>
      <c r="C5" s="108">
        <v>67.5</v>
      </c>
      <c r="D5" s="108">
        <v>26.8</v>
      </c>
      <c r="E5" s="108">
        <v>7.7</v>
      </c>
      <c r="F5" s="108">
        <v>19.100000000000001</v>
      </c>
      <c r="G5" s="108">
        <v>5.6</v>
      </c>
      <c r="H5" s="108">
        <v>0.1</v>
      </c>
    </row>
    <row r="6" spans="1:8" ht="10.5" x14ac:dyDescent="0.25">
      <c r="A6" s="27" t="s">
        <v>1</v>
      </c>
      <c r="B6" s="109">
        <v>-1.9</v>
      </c>
      <c r="C6" s="108">
        <v>73.900000000000006</v>
      </c>
      <c r="D6" s="108">
        <v>15.3</v>
      </c>
      <c r="E6" s="108">
        <v>5.8</v>
      </c>
      <c r="F6" s="108">
        <v>9.6</v>
      </c>
      <c r="G6" s="108">
        <v>10.6</v>
      </c>
      <c r="H6" s="108">
        <v>0.1</v>
      </c>
    </row>
    <row r="7" spans="1:8" ht="10.5" x14ac:dyDescent="0.25">
      <c r="A7" s="29" t="s">
        <v>46</v>
      </c>
      <c r="B7" s="78"/>
      <c r="C7" s="110"/>
      <c r="D7" s="110"/>
      <c r="E7" s="110"/>
      <c r="F7" s="110"/>
      <c r="G7" s="110"/>
      <c r="H7" s="110"/>
    </row>
    <row r="8" spans="1:8" x14ac:dyDescent="0.2">
      <c r="A8" s="31" t="s">
        <v>2</v>
      </c>
      <c r="B8" s="83">
        <v>-1.9</v>
      </c>
      <c r="C8" s="111">
        <v>76</v>
      </c>
      <c r="D8" s="111">
        <v>18</v>
      </c>
      <c r="E8" s="111">
        <v>8.3000000000000007</v>
      </c>
      <c r="F8" s="111">
        <v>9.6999999999999993</v>
      </c>
      <c r="G8" s="111">
        <v>5.9</v>
      </c>
      <c r="H8" s="111">
        <v>0.1</v>
      </c>
    </row>
    <row r="9" spans="1:8" x14ac:dyDescent="0.2">
      <c r="A9" s="31" t="s">
        <v>3</v>
      </c>
      <c r="B9" s="83">
        <v>-2.8</v>
      </c>
      <c r="C9" s="111">
        <v>73.900000000000006</v>
      </c>
      <c r="D9" s="111">
        <v>13.2</v>
      </c>
      <c r="E9" s="111">
        <v>4.9000000000000004</v>
      </c>
      <c r="F9" s="111">
        <v>8.3000000000000007</v>
      </c>
      <c r="G9" s="111">
        <v>12.8</v>
      </c>
      <c r="H9" s="111">
        <v>0.1</v>
      </c>
    </row>
    <row r="10" spans="1:8" x14ac:dyDescent="0.2">
      <c r="A10" s="31" t="s">
        <v>4</v>
      </c>
      <c r="B10" s="83">
        <v>-1.2</v>
      </c>
      <c r="C10" s="111">
        <v>67.7</v>
      </c>
      <c r="D10" s="111">
        <v>9.3000000000000007</v>
      </c>
      <c r="E10" s="111">
        <v>4.2</v>
      </c>
      <c r="F10" s="111">
        <v>5.0999999999999996</v>
      </c>
      <c r="G10" s="111">
        <v>22.7</v>
      </c>
      <c r="H10" s="111">
        <v>0.3</v>
      </c>
    </row>
    <row r="11" spans="1:8" x14ac:dyDescent="0.2">
      <c r="A11" s="31" t="s">
        <v>5</v>
      </c>
      <c r="B11" s="83">
        <v>-3.2</v>
      </c>
      <c r="C11" s="111">
        <v>72.099999999999994</v>
      </c>
      <c r="D11" s="111">
        <v>15.4</v>
      </c>
      <c r="E11" s="111">
        <v>5.2</v>
      </c>
      <c r="F11" s="111">
        <v>10.3</v>
      </c>
      <c r="G11" s="111">
        <v>12.3</v>
      </c>
      <c r="H11" s="111">
        <v>0.2</v>
      </c>
    </row>
    <row r="12" spans="1:8" x14ac:dyDescent="0.2">
      <c r="A12" s="31" t="s">
        <v>6</v>
      </c>
      <c r="B12" s="83">
        <v>-1</v>
      </c>
      <c r="C12" s="111">
        <v>74.400000000000006</v>
      </c>
      <c r="D12" s="111">
        <v>14.6</v>
      </c>
      <c r="E12" s="111">
        <v>4.2</v>
      </c>
      <c r="F12" s="111">
        <v>10.4</v>
      </c>
      <c r="G12" s="111">
        <v>10.8</v>
      </c>
      <c r="H12" s="111">
        <v>0.2</v>
      </c>
    </row>
    <row r="13" spans="1:8" ht="10.5" x14ac:dyDescent="0.25">
      <c r="A13" s="29" t="s">
        <v>47</v>
      </c>
      <c r="B13" s="78"/>
      <c r="C13" s="110"/>
      <c r="D13" s="110"/>
      <c r="E13" s="110"/>
      <c r="F13" s="110"/>
      <c r="G13" s="110"/>
      <c r="H13" s="110"/>
    </row>
    <row r="14" spans="1:8" x14ac:dyDescent="0.2">
      <c r="A14" s="31" t="s">
        <v>435</v>
      </c>
      <c r="B14" s="83">
        <v>-0.1</v>
      </c>
      <c r="C14" s="111">
        <v>76.900000000000006</v>
      </c>
      <c r="D14" s="111">
        <v>17.600000000000001</v>
      </c>
      <c r="E14" s="111">
        <v>5</v>
      </c>
      <c r="F14" s="111">
        <v>12.6</v>
      </c>
      <c r="G14" s="111">
        <v>5.4</v>
      </c>
      <c r="H14" s="111">
        <v>0.1</v>
      </c>
    </row>
    <row r="15" spans="1:8" x14ac:dyDescent="0.2">
      <c r="A15" s="31" t="s">
        <v>436</v>
      </c>
      <c r="B15" s="83">
        <v>-1.9</v>
      </c>
      <c r="C15" s="111">
        <v>72.900000000000006</v>
      </c>
      <c r="D15" s="111">
        <v>17.899999999999999</v>
      </c>
      <c r="E15" s="111">
        <v>6.5</v>
      </c>
      <c r="F15" s="111">
        <v>11.4</v>
      </c>
      <c r="G15" s="111">
        <v>9.1</v>
      </c>
      <c r="H15" s="111">
        <v>0.1</v>
      </c>
    </row>
    <row r="16" spans="1:8" x14ac:dyDescent="0.2">
      <c r="A16" s="31" t="s">
        <v>437</v>
      </c>
      <c r="B16" s="83">
        <v>0.6</v>
      </c>
      <c r="C16" s="111">
        <v>75</v>
      </c>
      <c r="D16" s="111">
        <v>12.2</v>
      </c>
      <c r="E16" s="111">
        <v>6.3</v>
      </c>
      <c r="F16" s="111">
        <v>5.9</v>
      </c>
      <c r="G16" s="111">
        <v>12.6</v>
      </c>
      <c r="H16" s="111">
        <v>0.2</v>
      </c>
    </row>
    <row r="17" spans="1:8" x14ac:dyDescent="0.2">
      <c r="A17" s="31" t="s">
        <v>438</v>
      </c>
      <c r="B17" s="83">
        <v>-3</v>
      </c>
      <c r="C17" s="111">
        <v>73.599999999999994</v>
      </c>
      <c r="D17" s="111">
        <v>10.7</v>
      </c>
      <c r="E17" s="111">
        <v>5.3</v>
      </c>
      <c r="F17" s="111">
        <v>5.4</v>
      </c>
      <c r="G17" s="111">
        <v>15.5</v>
      </c>
      <c r="H17" s="111">
        <v>0.3</v>
      </c>
    </row>
    <row r="18" spans="1:8" x14ac:dyDescent="0.2">
      <c r="A18" s="31" t="s">
        <v>7</v>
      </c>
      <c r="B18" s="83">
        <v>-1.8</v>
      </c>
      <c r="C18" s="111">
        <v>70.7</v>
      </c>
      <c r="D18" s="111">
        <v>10.6</v>
      </c>
      <c r="E18" s="111">
        <v>5.0999999999999996</v>
      </c>
      <c r="F18" s="111">
        <v>5.5</v>
      </c>
      <c r="G18" s="111">
        <v>18.5</v>
      </c>
      <c r="H18" s="111">
        <v>0.2</v>
      </c>
    </row>
    <row r="19" spans="1:8" ht="10.5" x14ac:dyDescent="0.25">
      <c r="A19" s="33" t="s">
        <v>8</v>
      </c>
      <c r="B19" s="88">
        <v>1.3</v>
      </c>
      <c r="C19" s="112">
        <v>71</v>
      </c>
      <c r="D19" s="112">
        <v>16.5</v>
      </c>
      <c r="E19" s="112">
        <v>4.8</v>
      </c>
      <c r="F19" s="112">
        <v>11.7</v>
      </c>
      <c r="G19" s="112">
        <v>12.3</v>
      </c>
      <c r="H19" s="112">
        <v>0.2</v>
      </c>
    </row>
    <row r="20" spans="1:8" x14ac:dyDescent="0.2">
      <c r="A20" s="35" t="s">
        <v>9</v>
      </c>
      <c r="B20" s="83">
        <v>-2.6</v>
      </c>
      <c r="C20" s="111">
        <v>72.099999999999994</v>
      </c>
      <c r="D20" s="111">
        <v>15.9</v>
      </c>
      <c r="E20" s="111">
        <v>4.5999999999999996</v>
      </c>
      <c r="F20" s="111">
        <v>11.4</v>
      </c>
      <c r="G20" s="111">
        <v>11.7</v>
      </c>
      <c r="H20" s="111">
        <v>0.2</v>
      </c>
    </row>
    <row r="21" spans="1:8" x14ac:dyDescent="0.2">
      <c r="A21" s="35" t="s">
        <v>10</v>
      </c>
      <c r="B21" s="83">
        <v>6.3</v>
      </c>
      <c r="C21" s="111">
        <v>69.099999999999994</v>
      </c>
      <c r="D21" s="111">
        <v>17.399999999999999</v>
      </c>
      <c r="E21" s="111">
        <v>5.0999999999999996</v>
      </c>
      <c r="F21" s="111">
        <v>12.3</v>
      </c>
      <c r="G21" s="111">
        <v>13.3</v>
      </c>
      <c r="H21" s="111">
        <v>0.3</v>
      </c>
    </row>
    <row r="22" spans="1:8" ht="10.5" x14ac:dyDescent="0.25">
      <c r="A22" s="33" t="s">
        <v>11</v>
      </c>
      <c r="B22" s="88">
        <v>0.1</v>
      </c>
      <c r="C22" s="112">
        <v>70.8</v>
      </c>
      <c r="D22" s="112">
        <v>21.3</v>
      </c>
      <c r="E22" s="112">
        <v>5.0999999999999996</v>
      </c>
      <c r="F22" s="112">
        <v>16.2</v>
      </c>
      <c r="G22" s="112">
        <v>7.8</v>
      </c>
      <c r="H22" s="112">
        <v>0.1</v>
      </c>
    </row>
    <row r="23" spans="1:8" x14ac:dyDescent="0.2">
      <c r="A23" s="35" t="s">
        <v>12</v>
      </c>
      <c r="B23" s="83">
        <v>2.5</v>
      </c>
      <c r="C23" s="111">
        <v>79</v>
      </c>
      <c r="D23" s="111">
        <v>13.2</v>
      </c>
      <c r="E23" s="111">
        <v>3.4</v>
      </c>
      <c r="F23" s="111">
        <v>9.8000000000000007</v>
      </c>
      <c r="G23" s="111">
        <v>7.7</v>
      </c>
      <c r="H23" s="111">
        <v>0.1</v>
      </c>
    </row>
    <row r="24" spans="1:8" x14ac:dyDescent="0.2">
      <c r="A24" s="35" t="s">
        <v>13</v>
      </c>
      <c r="B24" s="83">
        <v>-0.6</v>
      </c>
      <c r="C24" s="111">
        <v>67.3</v>
      </c>
      <c r="D24" s="111">
        <v>24.7</v>
      </c>
      <c r="E24" s="111">
        <v>5.8</v>
      </c>
      <c r="F24" s="111">
        <v>18.899999999999999</v>
      </c>
      <c r="G24" s="111">
        <v>7.9</v>
      </c>
      <c r="H24" s="111">
        <v>0.1</v>
      </c>
    </row>
    <row r="25" spans="1:8" ht="10.5" x14ac:dyDescent="0.25">
      <c r="A25" s="33" t="s">
        <v>14</v>
      </c>
      <c r="B25" s="88">
        <v>0.7</v>
      </c>
      <c r="C25" s="112">
        <v>70.400000000000006</v>
      </c>
      <c r="D25" s="112">
        <v>18.8</v>
      </c>
      <c r="E25" s="112">
        <v>7.1</v>
      </c>
      <c r="F25" s="112">
        <v>11.7</v>
      </c>
      <c r="G25" s="112">
        <v>10.7</v>
      </c>
      <c r="H25" s="112">
        <v>0.1</v>
      </c>
    </row>
    <row r="26" spans="1:8" x14ac:dyDescent="0.2">
      <c r="A26" s="35" t="s">
        <v>15</v>
      </c>
      <c r="B26" s="83">
        <v>0.2</v>
      </c>
      <c r="C26" s="111">
        <v>66.099999999999994</v>
      </c>
      <c r="D26" s="111">
        <v>10.6</v>
      </c>
      <c r="E26" s="111">
        <v>5</v>
      </c>
      <c r="F26" s="111">
        <v>5.6</v>
      </c>
      <c r="G26" s="111">
        <v>23.1</v>
      </c>
      <c r="H26" s="111">
        <v>0.2</v>
      </c>
    </row>
    <row r="27" spans="1:8" x14ac:dyDescent="0.2">
      <c r="A27" s="35" t="s">
        <v>16</v>
      </c>
      <c r="B27" s="83">
        <v>1.2</v>
      </c>
      <c r="C27" s="111">
        <v>71.900000000000006</v>
      </c>
      <c r="D27" s="111">
        <v>21.8</v>
      </c>
      <c r="E27" s="111">
        <v>7.8</v>
      </c>
      <c r="F27" s="111">
        <v>14</v>
      </c>
      <c r="G27" s="111">
        <v>6.2</v>
      </c>
      <c r="H27" s="111">
        <v>0.1</v>
      </c>
    </row>
    <row r="28" spans="1:8" ht="10.5" x14ac:dyDescent="0.25">
      <c r="A28" s="33" t="s">
        <v>17</v>
      </c>
      <c r="B28" s="88">
        <v>2.7</v>
      </c>
      <c r="C28" s="112">
        <v>72.5</v>
      </c>
      <c r="D28" s="112">
        <v>26.2</v>
      </c>
      <c r="E28" s="112">
        <v>3.6</v>
      </c>
      <c r="F28" s="112">
        <v>22.6</v>
      </c>
      <c r="G28" s="112">
        <v>1.3</v>
      </c>
      <c r="H28" s="112">
        <v>0</v>
      </c>
    </row>
    <row r="29" spans="1:8" x14ac:dyDescent="0.2">
      <c r="A29" s="35" t="s">
        <v>18</v>
      </c>
      <c r="B29" s="83">
        <v>-0.4</v>
      </c>
      <c r="C29" s="111">
        <v>78.5</v>
      </c>
      <c r="D29" s="111">
        <v>17.5</v>
      </c>
      <c r="E29" s="111">
        <v>6.3</v>
      </c>
      <c r="F29" s="111">
        <v>11.2</v>
      </c>
      <c r="G29" s="111">
        <v>4</v>
      </c>
      <c r="H29" s="111">
        <v>0</v>
      </c>
    </row>
    <row r="30" spans="1:8" x14ac:dyDescent="0.2">
      <c r="A30" s="35" t="s">
        <v>19</v>
      </c>
      <c r="B30" s="83">
        <v>2.9</v>
      </c>
      <c r="C30" s="111">
        <v>72.2</v>
      </c>
      <c r="D30" s="111">
        <v>26.6</v>
      </c>
      <c r="E30" s="111">
        <v>3.5</v>
      </c>
      <c r="F30" s="111">
        <v>23.2</v>
      </c>
      <c r="G30" s="111">
        <v>1.1000000000000001</v>
      </c>
      <c r="H30" s="111">
        <v>0</v>
      </c>
    </row>
    <row r="31" spans="1:8" ht="10.5" x14ac:dyDescent="0.25">
      <c r="A31" s="33" t="s">
        <v>20</v>
      </c>
      <c r="B31" s="88">
        <v>-4.5999999999999996</v>
      </c>
      <c r="C31" s="112">
        <v>70.7</v>
      </c>
      <c r="D31" s="112">
        <v>14.8</v>
      </c>
      <c r="E31" s="112">
        <v>5.6</v>
      </c>
      <c r="F31" s="112">
        <v>9.1999999999999993</v>
      </c>
      <c r="G31" s="112">
        <v>14.4</v>
      </c>
      <c r="H31" s="112">
        <v>0.2</v>
      </c>
    </row>
    <row r="32" spans="1:8" x14ac:dyDescent="0.2">
      <c r="A32" s="35" t="s">
        <v>21</v>
      </c>
      <c r="B32" s="83">
        <v>-3.6</v>
      </c>
      <c r="C32" s="111">
        <v>70.099999999999994</v>
      </c>
      <c r="D32" s="111">
        <v>12.1</v>
      </c>
      <c r="E32" s="111">
        <v>5.8</v>
      </c>
      <c r="F32" s="111">
        <v>6.3</v>
      </c>
      <c r="G32" s="111">
        <v>17.7</v>
      </c>
      <c r="H32" s="111">
        <v>0.1</v>
      </c>
    </row>
    <row r="33" spans="1:8" x14ac:dyDescent="0.2">
      <c r="A33" s="35" t="s">
        <v>22</v>
      </c>
      <c r="B33" s="83">
        <v>-4.9000000000000004</v>
      </c>
      <c r="C33" s="111">
        <v>70.8</v>
      </c>
      <c r="D33" s="111">
        <v>15.5</v>
      </c>
      <c r="E33" s="111">
        <v>5.5</v>
      </c>
      <c r="F33" s="111">
        <v>10</v>
      </c>
      <c r="G33" s="111">
        <v>13.5</v>
      </c>
      <c r="H33" s="111">
        <v>0.2</v>
      </c>
    </row>
    <row r="34" spans="1:8" ht="10.5" x14ac:dyDescent="0.25">
      <c r="A34" s="33" t="s">
        <v>23</v>
      </c>
      <c r="B34" s="88">
        <v>-0.6</v>
      </c>
      <c r="C34" s="112">
        <v>46.6</v>
      </c>
      <c r="D34" s="112">
        <v>51.2</v>
      </c>
      <c r="E34" s="112">
        <v>16.5</v>
      </c>
      <c r="F34" s="112">
        <v>34.700000000000003</v>
      </c>
      <c r="G34" s="112">
        <v>2.1</v>
      </c>
      <c r="H34" s="112">
        <v>0</v>
      </c>
    </row>
    <row r="35" spans="1:8" x14ac:dyDescent="0.2">
      <c r="A35" s="35" t="s">
        <v>24</v>
      </c>
      <c r="B35" s="83">
        <v>-3.9</v>
      </c>
      <c r="C35" s="111">
        <v>67.3</v>
      </c>
      <c r="D35" s="111">
        <v>23.2</v>
      </c>
      <c r="E35" s="111">
        <v>13.5</v>
      </c>
      <c r="F35" s="111">
        <v>9.6999999999999993</v>
      </c>
      <c r="G35" s="111">
        <v>9.4</v>
      </c>
      <c r="H35" s="111">
        <v>0.1</v>
      </c>
    </row>
    <row r="36" spans="1:8" x14ac:dyDescent="0.2">
      <c r="A36" s="35" t="s">
        <v>25</v>
      </c>
      <c r="B36" s="83">
        <v>-0.2</v>
      </c>
      <c r="C36" s="111">
        <v>45.3</v>
      </c>
      <c r="D36" s="111">
        <v>53</v>
      </c>
      <c r="E36" s="111">
        <v>16.7</v>
      </c>
      <c r="F36" s="111">
        <v>36.299999999999997</v>
      </c>
      <c r="G36" s="111">
        <v>1.7</v>
      </c>
      <c r="H36" s="111">
        <v>0</v>
      </c>
    </row>
    <row r="37" spans="1:8" ht="10.5" x14ac:dyDescent="0.25">
      <c r="A37" s="33" t="s">
        <v>26</v>
      </c>
      <c r="B37" s="88">
        <v>-0.4</v>
      </c>
      <c r="C37" s="112">
        <v>70.099999999999994</v>
      </c>
      <c r="D37" s="112">
        <v>18.899999999999999</v>
      </c>
      <c r="E37" s="112">
        <v>4.5999999999999996</v>
      </c>
      <c r="F37" s="112">
        <v>14.2</v>
      </c>
      <c r="G37" s="112">
        <v>11</v>
      </c>
      <c r="H37" s="112">
        <v>0.1</v>
      </c>
    </row>
    <row r="38" spans="1:8" x14ac:dyDescent="0.2">
      <c r="A38" s="36" t="s">
        <v>27</v>
      </c>
      <c r="B38" s="83">
        <v>-3.5</v>
      </c>
      <c r="C38" s="111">
        <v>71.5</v>
      </c>
      <c r="D38" s="111">
        <v>14.4</v>
      </c>
      <c r="E38" s="111">
        <v>4.5999999999999996</v>
      </c>
      <c r="F38" s="111">
        <v>9.8000000000000007</v>
      </c>
      <c r="G38" s="111">
        <v>14</v>
      </c>
      <c r="H38" s="111">
        <v>0.2</v>
      </c>
    </row>
    <row r="39" spans="1:8" x14ac:dyDescent="0.2">
      <c r="A39" s="36" t="s">
        <v>28</v>
      </c>
      <c r="B39" s="83">
        <v>0.5</v>
      </c>
      <c r="C39" s="111">
        <v>69.7</v>
      </c>
      <c r="D39" s="111">
        <v>20.100000000000001</v>
      </c>
      <c r="E39" s="111">
        <v>4.7</v>
      </c>
      <c r="F39" s="111">
        <v>15.4</v>
      </c>
      <c r="G39" s="111">
        <v>10.199999999999999</v>
      </c>
      <c r="H39" s="111">
        <v>0.1</v>
      </c>
    </row>
    <row r="40" spans="1:8" ht="10.5" x14ac:dyDescent="0.25">
      <c r="A40" s="33" t="s">
        <v>29</v>
      </c>
      <c r="B40" s="88">
        <v>3.1</v>
      </c>
      <c r="C40" s="112">
        <v>73.7</v>
      </c>
      <c r="D40" s="112">
        <v>22.8</v>
      </c>
      <c r="E40" s="112">
        <v>7.9</v>
      </c>
      <c r="F40" s="112">
        <v>14.9</v>
      </c>
      <c r="G40" s="112">
        <v>3.4</v>
      </c>
      <c r="H40" s="112">
        <v>0.1</v>
      </c>
    </row>
    <row r="41" spans="1:8" x14ac:dyDescent="0.2">
      <c r="A41" s="35" t="s">
        <v>30</v>
      </c>
      <c r="B41" s="83">
        <v>1.9</v>
      </c>
      <c r="C41" s="111">
        <v>76.5</v>
      </c>
      <c r="D41" s="111">
        <v>14</v>
      </c>
      <c r="E41" s="111">
        <v>5.9</v>
      </c>
      <c r="F41" s="111">
        <v>8.1</v>
      </c>
      <c r="G41" s="111">
        <v>9.4</v>
      </c>
      <c r="H41" s="111">
        <v>0.1</v>
      </c>
    </row>
    <row r="42" spans="1:8" x14ac:dyDescent="0.2">
      <c r="A42" s="35" t="s">
        <v>31</v>
      </c>
      <c r="B42" s="83">
        <v>3.3</v>
      </c>
      <c r="C42" s="111">
        <v>73.099999999999994</v>
      </c>
      <c r="D42" s="111">
        <v>24.6</v>
      </c>
      <c r="E42" s="111">
        <v>8.3000000000000007</v>
      </c>
      <c r="F42" s="111">
        <v>16.3</v>
      </c>
      <c r="G42" s="111">
        <v>2.2000000000000002</v>
      </c>
      <c r="H42" s="111">
        <v>0</v>
      </c>
    </row>
    <row r="43" spans="1:8" ht="10.5" x14ac:dyDescent="0.25">
      <c r="A43" s="33" t="s">
        <v>32</v>
      </c>
      <c r="B43" s="88">
        <v>-0.5</v>
      </c>
      <c r="C43" s="112">
        <v>75.400000000000006</v>
      </c>
      <c r="D43" s="112">
        <v>21.1</v>
      </c>
      <c r="E43" s="112">
        <v>8.3000000000000007</v>
      </c>
      <c r="F43" s="112">
        <v>12.8</v>
      </c>
      <c r="G43" s="112">
        <v>3.5</v>
      </c>
      <c r="H43" s="112">
        <v>0</v>
      </c>
    </row>
    <row r="44" spans="1:8" x14ac:dyDescent="0.2">
      <c r="A44" s="35" t="s">
        <v>33</v>
      </c>
      <c r="B44" s="83">
        <v>-2.5</v>
      </c>
      <c r="C44" s="111">
        <v>77</v>
      </c>
      <c r="D44" s="111">
        <v>17.600000000000001</v>
      </c>
      <c r="E44" s="111">
        <v>7.7</v>
      </c>
      <c r="F44" s="111">
        <v>9.9</v>
      </c>
      <c r="G44" s="111">
        <v>5.3</v>
      </c>
      <c r="H44" s="111">
        <v>0.1</v>
      </c>
    </row>
    <row r="45" spans="1:8" x14ac:dyDescent="0.2">
      <c r="A45" s="35" t="s">
        <v>34</v>
      </c>
      <c r="B45" s="83">
        <v>1.1000000000000001</v>
      </c>
      <c r="C45" s="111">
        <v>73.900000000000006</v>
      </c>
      <c r="D45" s="111">
        <v>24.1</v>
      </c>
      <c r="E45" s="111">
        <v>8.8000000000000007</v>
      </c>
      <c r="F45" s="111">
        <v>15.3</v>
      </c>
      <c r="G45" s="111">
        <v>1.9</v>
      </c>
      <c r="H45" s="111">
        <v>0</v>
      </c>
    </row>
    <row r="46" spans="1:8" ht="10.5" x14ac:dyDescent="0.25">
      <c r="A46" s="33" t="s">
        <v>35</v>
      </c>
      <c r="B46" s="88">
        <v>-1.5</v>
      </c>
      <c r="C46" s="112">
        <v>68.2</v>
      </c>
      <c r="D46" s="112">
        <v>17.399999999999999</v>
      </c>
      <c r="E46" s="112">
        <v>4.5</v>
      </c>
      <c r="F46" s="112">
        <v>12.9</v>
      </c>
      <c r="G46" s="112">
        <v>14.2</v>
      </c>
      <c r="H46" s="112">
        <v>0.2</v>
      </c>
    </row>
    <row r="47" spans="1:8" x14ac:dyDescent="0.2">
      <c r="A47" s="35" t="s">
        <v>36</v>
      </c>
      <c r="B47" s="83">
        <v>0.4</v>
      </c>
      <c r="C47" s="111">
        <v>71.7</v>
      </c>
      <c r="D47" s="111">
        <v>15.7</v>
      </c>
      <c r="E47" s="111">
        <v>4.4000000000000004</v>
      </c>
      <c r="F47" s="111">
        <v>11.3</v>
      </c>
      <c r="G47" s="111">
        <v>12.4</v>
      </c>
      <c r="H47" s="111">
        <v>0.2</v>
      </c>
    </row>
    <row r="48" spans="1:8" x14ac:dyDescent="0.2">
      <c r="A48" s="35" t="s">
        <v>37</v>
      </c>
      <c r="B48" s="83">
        <v>-1.9</v>
      </c>
      <c r="C48" s="111">
        <v>67</v>
      </c>
      <c r="D48" s="111">
        <v>18</v>
      </c>
      <c r="E48" s="111">
        <v>4.5</v>
      </c>
      <c r="F48" s="111">
        <v>13.4</v>
      </c>
      <c r="G48" s="111">
        <v>14.8</v>
      </c>
      <c r="H48" s="111">
        <v>0.2</v>
      </c>
    </row>
    <row r="49" spans="1:8" ht="10.5" x14ac:dyDescent="0.25">
      <c r="A49" s="33" t="s">
        <v>38</v>
      </c>
      <c r="B49" s="88">
        <v>-1.4</v>
      </c>
      <c r="C49" s="112">
        <v>72.099999999999994</v>
      </c>
      <c r="D49" s="112">
        <v>19.600000000000001</v>
      </c>
      <c r="E49" s="112">
        <v>5.6</v>
      </c>
      <c r="F49" s="112">
        <v>14.1</v>
      </c>
      <c r="G49" s="112">
        <v>8.1</v>
      </c>
      <c r="H49" s="112">
        <v>0.2</v>
      </c>
    </row>
    <row r="50" spans="1:8" x14ac:dyDescent="0.2">
      <c r="A50" s="35" t="s">
        <v>39</v>
      </c>
      <c r="B50" s="83">
        <v>-2.7</v>
      </c>
      <c r="C50" s="111">
        <v>72.2</v>
      </c>
      <c r="D50" s="111">
        <v>15.8</v>
      </c>
      <c r="E50" s="111">
        <v>5.5</v>
      </c>
      <c r="F50" s="111">
        <v>10.199999999999999</v>
      </c>
      <c r="G50" s="111">
        <v>11.7</v>
      </c>
      <c r="H50" s="111">
        <v>0.3</v>
      </c>
    </row>
    <row r="51" spans="1:8" x14ac:dyDescent="0.2">
      <c r="A51" s="35" t="s">
        <v>40</v>
      </c>
      <c r="B51" s="83">
        <v>0</v>
      </c>
      <c r="C51" s="111">
        <v>72</v>
      </c>
      <c r="D51" s="111">
        <v>22.7</v>
      </c>
      <c r="E51" s="111">
        <v>5.6</v>
      </c>
      <c r="F51" s="111">
        <v>17.100000000000001</v>
      </c>
      <c r="G51" s="111">
        <v>5.2</v>
      </c>
      <c r="H51" s="111">
        <v>0.1</v>
      </c>
    </row>
    <row r="52" spans="1:8" ht="10.5" x14ac:dyDescent="0.25">
      <c r="A52" s="33" t="s">
        <v>41</v>
      </c>
      <c r="B52" s="88">
        <v>-0.5</v>
      </c>
      <c r="C52" s="112">
        <v>72.599999999999994</v>
      </c>
      <c r="D52" s="112">
        <v>23.1</v>
      </c>
      <c r="E52" s="112">
        <v>4.5</v>
      </c>
      <c r="F52" s="112">
        <v>18.600000000000001</v>
      </c>
      <c r="G52" s="112">
        <v>4.3</v>
      </c>
      <c r="H52" s="112">
        <v>0</v>
      </c>
    </row>
    <row r="53" spans="1:8" x14ac:dyDescent="0.2">
      <c r="A53" s="35" t="s">
        <v>42</v>
      </c>
      <c r="B53" s="83">
        <v>-6</v>
      </c>
      <c r="C53" s="111">
        <v>72.2</v>
      </c>
      <c r="D53" s="111">
        <v>11.8</v>
      </c>
      <c r="E53" s="111">
        <v>4</v>
      </c>
      <c r="F53" s="111">
        <v>7.8</v>
      </c>
      <c r="G53" s="111">
        <v>15.9</v>
      </c>
      <c r="H53" s="111">
        <v>0.1</v>
      </c>
    </row>
    <row r="54" spans="1:8" x14ac:dyDescent="0.2">
      <c r="A54" s="35" t="s">
        <v>43</v>
      </c>
      <c r="B54" s="83">
        <v>0.8</v>
      </c>
      <c r="C54" s="111">
        <v>72.599999999999994</v>
      </c>
      <c r="D54" s="111">
        <v>24.3</v>
      </c>
      <c r="E54" s="111">
        <v>4.5999999999999996</v>
      </c>
      <c r="F54" s="111">
        <v>19.7</v>
      </c>
      <c r="G54" s="111">
        <v>3</v>
      </c>
      <c r="H54" s="111">
        <v>0</v>
      </c>
    </row>
    <row r="55" spans="1:8" ht="10.5" x14ac:dyDescent="0.25">
      <c r="A55" s="37" t="s">
        <v>362</v>
      </c>
      <c r="B55" s="93">
        <v>-3.8</v>
      </c>
      <c r="C55" s="113">
        <v>73.599999999999994</v>
      </c>
      <c r="D55" s="113">
        <v>12.7</v>
      </c>
      <c r="E55" s="113">
        <v>4.9000000000000004</v>
      </c>
      <c r="F55" s="113">
        <v>7.8</v>
      </c>
      <c r="G55" s="113">
        <v>13.6</v>
      </c>
      <c r="H55" s="113">
        <v>0.1</v>
      </c>
    </row>
    <row r="56" spans="1:8" x14ac:dyDescent="0.2">
      <c r="A56" s="39" t="s">
        <v>446</v>
      </c>
    </row>
  </sheetData>
  <mergeCells count="7">
    <mergeCell ref="A2:A4"/>
    <mergeCell ref="B2:B4"/>
    <mergeCell ref="C2:H2"/>
    <mergeCell ref="C3:C4"/>
    <mergeCell ref="D3:F3"/>
    <mergeCell ref="G3:G4"/>
    <mergeCell ref="H3:H4"/>
  </mergeCells>
  <pageMargins left="0.75" right="0.5" top="0.75" bottom="0.5" header="0.3" footer="0.3"/>
  <pageSetup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C9EE936A95954BA7D3055CC3A2E44C" ma:contentTypeVersion="17" ma:contentTypeDescription="Create a new document." ma:contentTypeScope="" ma:versionID="4f57a4a5757058c5b2a083b4f02a4116">
  <xsd:schema xmlns:xsd="http://www.w3.org/2001/XMLSchema" xmlns:xs="http://www.w3.org/2001/XMLSchema" xmlns:p="http://schemas.microsoft.com/office/2006/metadata/properties" xmlns:ns2="f8cd3554-4228-4aa2-aa16-c56fbf105a10" xmlns:ns3="0141f87b-6b93-40dd-93c9-f1b484ef3f14" targetNamespace="http://schemas.microsoft.com/office/2006/metadata/properties" ma:root="true" ma:fieldsID="9742e25a060dd1c030e586c2b53d7483" ns2:_="" ns3:_="">
    <xsd:import namespace="f8cd3554-4228-4aa2-aa16-c56fbf105a10"/>
    <xsd:import namespace="0141f87b-6b93-40dd-93c9-f1b484ef3f1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imag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d3554-4228-4aa2-aa16-c56fbf105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80c6eb6-3f06-4cd9-8814-60249936f5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images" ma:index="24" nillable="true" ma:displayName="images" ma:description="pictures I took of things I saw/ canva graphics" ma:format="Dropdown" ma:internalName="imag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1f87b-6b93-40dd-93c9-f1b484ef3f1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cce2ff4-0350-4579-ae28-06a5cebb3653}" ma:internalName="TaxCatchAll" ma:showField="CatchAllData" ma:web="0141f87b-6b93-40dd-93c9-f1b484ef3f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s xmlns="f8cd3554-4228-4aa2-aa16-c56fbf105a10" xsi:nil="true"/>
    <lcf76f155ced4ddcb4097134ff3c332f xmlns="f8cd3554-4228-4aa2-aa16-c56fbf105a10">
      <Terms xmlns="http://schemas.microsoft.com/office/infopath/2007/PartnerControls"/>
    </lcf76f155ced4ddcb4097134ff3c332f>
    <TaxCatchAll xmlns="0141f87b-6b93-40dd-93c9-f1b484ef3f14" xsi:nil="true"/>
  </documentManagement>
</p:properties>
</file>

<file path=customXml/itemProps1.xml><?xml version="1.0" encoding="utf-8"?>
<ds:datastoreItem xmlns:ds="http://schemas.openxmlformats.org/officeDocument/2006/customXml" ds:itemID="{245E9CC5-D14A-4E1E-AAFD-9E24A79D488A}"/>
</file>

<file path=customXml/itemProps2.xml><?xml version="1.0" encoding="utf-8"?>
<ds:datastoreItem xmlns:ds="http://schemas.openxmlformats.org/officeDocument/2006/customXml" ds:itemID="{4205CF0C-4BE9-4506-9A4D-60B527CFFBCD}"/>
</file>

<file path=customXml/itemProps3.xml><?xml version="1.0" encoding="utf-8"?>
<ds:datastoreItem xmlns:ds="http://schemas.openxmlformats.org/officeDocument/2006/customXml" ds:itemID="{63A1D817-81A1-4994-8EAE-F54C9AD015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2</vt:i4>
      </vt:variant>
    </vt:vector>
  </HeadingPairs>
  <TitlesOfParts>
    <vt:vector size="77" baseType="lpstr">
      <vt:lpstr>TABLE_LIST</vt:lpstr>
      <vt:lpstr>Table 1.1</vt:lpstr>
      <vt:lpstr>Table 2.1</vt:lpstr>
      <vt:lpstr>Table 2.2</vt:lpstr>
      <vt:lpstr>Table 3.1</vt:lpstr>
      <vt:lpstr>Table 3.2</vt:lpstr>
      <vt:lpstr>Table 4.1</vt:lpstr>
      <vt:lpstr>Table 4.2</vt:lpstr>
      <vt:lpstr>Table 4.3</vt:lpstr>
      <vt:lpstr>Table 4.4</vt:lpstr>
      <vt:lpstr>Table 4.5</vt:lpstr>
      <vt:lpstr>Table 4.6</vt:lpstr>
      <vt:lpstr>Table 5.1</vt:lpstr>
      <vt:lpstr>Table 5.2</vt:lpstr>
      <vt:lpstr>Table 5.3</vt:lpstr>
      <vt:lpstr>Table 5.4</vt:lpstr>
      <vt:lpstr>Table 5.5</vt:lpstr>
      <vt:lpstr>Table 5.6</vt:lpstr>
      <vt:lpstr>Table 5.7</vt:lpstr>
      <vt:lpstr>Table 6.1</vt:lpstr>
      <vt:lpstr>Table 6.2</vt:lpstr>
      <vt:lpstr>Table 6.3</vt:lpstr>
      <vt:lpstr>Table 6.4</vt:lpstr>
      <vt:lpstr>Table 6.5</vt:lpstr>
      <vt:lpstr>Table 6.6</vt:lpstr>
      <vt:lpstr>Table 6.7</vt:lpstr>
      <vt:lpstr>Table 6.8</vt:lpstr>
      <vt:lpstr>Table 6.9</vt:lpstr>
      <vt:lpstr>Table 6.10</vt:lpstr>
      <vt:lpstr>Table 6.11</vt:lpstr>
      <vt:lpstr>Table 6.12</vt:lpstr>
      <vt:lpstr>Table 7.1</vt:lpstr>
      <vt:lpstr>Table 7.2</vt:lpstr>
      <vt:lpstr>Table 8.1</vt:lpstr>
      <vt:lpstr>Table 8.2</vt:lpstr>
      <vt:lpstr>Table 8.3</vt:lpstr>
      <vt:lpstr>Table 8.4</vt:lpstr>
      <vt:lpstr>Table 8.5</vt:lpstr>
      <vt:lpstr>Table 8.6</vt:lpstr>
      <vt:lpstr>Table 8.7</vt:lpstr>
      <vt:lpstr>Table 8.8</vt:lpstr>
      <vt:lpstr>Table 8.9</vt:lpstr>
      <vt:lpstr>Table 8.10</vt:lpstr>
      <vt:lpstr>Table 8.11</vt:lpstr>
      <vt:lpstr>Table 8.12</vt:lpstr>
      <vt:lpstr>Table 8.13</vt:lpstr>
      <vt:lpstr>Table 8.14</vt:lpstr>
      <vt:lpstr>Table 8.15</vt:lpstr>
      <vt:lpstr>Table 9.1</vt:lpstr>
      <vt:lpstr>Table 9.2</vt:lpstr>
      <vt:lpstr>Table 9.3</vt:lpstr>
      <vt:lpstr>Table 9.4</vt:lpstr>
      <vt:lpstr>Table 9.5</vt:lpstr>
      <vt:lpstr>Table 9.6</vt:lpstr>
      <vt:lpstr>Table 9.7</vt:lpstr>
      <vt:lpstr>Table 9.8</vt:lpstr>
      <vt:lpstr>Table 9.9</vt:lpstr>
      <vt:lpstr>Table 9.10</vt:lpstr>
      <vt:lpstr>Table 9.11</vt:lpstr>
      <vt:lpstr>Table 9.12</vt:lpstr>
      <vt:lpstr>Table 9.13</vt:lpstr>
      <vt:lpstr>Table 9.14</vt:lpstr>
      <vt:lpstr>Table 10.1</vt:lpstr>
      <vt:lpstr>Table 10.2</vt:lpstr>
      <vt:lpstr>Table 10.3</vt:lpstr>
      <vt:lpstr>Table 11.1</vt:lpstr>
      <vt:lpstr>Table 11.2</vt:lpstr>
      <vt:lpstr>Table 11.3</vt:lpstr>
      <vt:lpstr>Table 12.1</vt:lpstr>
      <vt:lpstr>Table 12.2</vt:lpstr>
      <vt:lpstr>Table 13.1</vt:lpstr>
      <vt:lpstr>Table 13.2</vt:lpstr>
      <vt:lpstr>Table 13.3</vt:lpstr>
      <vt:lpstr>Table A.1</vt:lpstr>
      <vt:lpstr>Table C.1</vt:lpstr>
      <vt:lpstr>TABLE_LIST!Print_Area</vt:lpstr>
      <vt:lpstr>TABLE_LIST!Print_Titles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Pollard</dc:creator>
  <cp:lastModifiedBy>Keith Witt</cp:lastModifiedBy>
  <cp:lastPrinted>2023-03-06T22:22:50Z</cp:lastPrinted>
  <dcterms:created xsi:type="dcterms:W3CDTF">2012-01-25T20:39:04Z</dcterms:created>
  <dcterms:modified xsi:type="dcterms:W3CDTF">2026-07-09T15:16:18Z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0x0101009DC9EE936A95954BA7D3055CC3A2E44C</vt:lpwstr>
  </property>
</Properties>
</file>